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1" documentId="14_{DFA8BF22-CBE2-4EA0-917A-2CF20D9F7C5E}" xr6:coauthVersionLast="47" xr6:coauthVersionMax="47" xr10:uidLastSave="{84FF60C3-C9EB-4C77-B6F2-0D34BD467FB5}"/>
  <bookViews>
    <workbookView xWindow="1344" yWindow="0" windowWidth="20088" windowHeight="12336" activeTab="3" xr2:uid="{3937DB9D-7547-4767-A683-1F16DF2D8654}"/>
  </bookViews>
  <sheets>
    <sheet name="Overview" sheetId="5" r:id="rId1"/>
    <sheet name="List" sheetId="6" state="hidden" r:id="rId2"/>
    <sheet name="List of Organizations" sheetId="1" r:id="rId3"/>
    <sheet name="Stakeholder Engagement Tracker" sheetId="2" r:id="rId4"/>
    <sheet name="Local Plans" sheetId="4" r:id="rId5"/>
    <sheet name="Public Comment Disclosure"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tc={806BE2C1-3B12-4CA3-8602-B0D9AB952A53}</author>
  </authors>
  <commentList>
    <comment ref="B4" authorId="0" shapeId="0" xr:uid="{806BE2C1-3B12-4CA3-8602-B0D9AB952A53}">
      <text>
        <t>[Threaded comment]
Your version of Excel allows you to read this threaded comment; however, any edits to it will get removed if the file is opened in a newer version of Excel. Learn more: https://go.microsoft.com/fwlink/?linkid=870924
Comment:
    [Mention was removed]  Not including other statewide plans, which are listed in 2.2 of the DE Plan, but I can add them if you wish.</t>
      </text>
    </comment>
  </commentList>
</comments>
</file>

<file path=xl/sharedStrings.xml><?xml version="1.0" encoding="utf-8"?>
<sst xmlns="http://schemas.openxmlformats.org/spreadsheetml/2006/main" count="3736" uniqueCount="1101">
  <si>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</si>
  <si>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</si>
  <si>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</si>
  <si>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</si>
  <si>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</si>
  <si>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</si>
  <si>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</si>
  <si>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</si>
  <si>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List of Organizations</t>
  </si>
  <si>
    <t>Area to document and record each organization and stakeholder group engaged and the purpose of the engagement</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</si>
  <si>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</si>
  <si>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</si>
  <si>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Stakeholder Engagement Tracker</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</si>
  <si>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</si>
  <si>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</si>
  <si>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</si>
  <si>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</si>
  <si>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</si>
  <si>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</si>
  <si>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Public Comment Disclosure</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</si>
  <si>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</si>
  <si>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</si>
  <si>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</si>
  <si>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</si>
  <si>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</si>
  <si>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</si>
  <si>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</si>
  <si>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</si>
  <si>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</si>
  <si>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</si>
  <si>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</si>
  <si>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Yes/No</t>
  </si>
  <si>
    <t>Response</t>
  </si>
  <si>
    <t>Status</t>
  </si>
  <si>
    <t>Type of Organization</t>
  </si>
  <si>
    <t>Engagement Purpose</t>
  </si>
  <si>
    <t>Engagement Type</t>
  </si>
  <si>
    <t>Target Audience Location</t>
  </si>
  <si>
    <t>Yes</t>
  </si>
  <si>
    <t>X</t>
  </si>
  <si>
    <t>Not Started</t>
  </si>
  <si>
    <t>Alaska Native-serving Institution</t>
  </si>
  <si>
    <t>Plan Development</t>
  </si>
  <si>
    <t>Individuals who live in covered households</t>
  </si>
  <si>
    <t>Meeting/Presentation</t>
  </si>
  <si>
    <t>Local</t>
  </si>
  <si>
    <t>No</t>
  </si>
  <si>
    <t>In Progress</t>
  </si>
  <si>
    <t>Asian American and Native American Pacific Islander-serving Institution</t>
  </si>
  <si>
    <t>Community Outreach</t>
  </si>
  <si>
    <t>Aging Individuals</t>
  </si>
  <si>
    <t>Survey</t>
  </si>
  <si>
    <t>Regional</t>
  </si>
  <si>
    <t>Complete</t>
  </si>
  <si>
    <t>Civil Rights Organization</t>
  </si>
  <si>
    <t>Data Collection</t>
  </si>
  <si>
    <t>Incarcerated individuals, other than individuals who are incarcerated in a Federal correctional facility</t>
  </si>
  <si>
    <t>Listening Session (Virtual)</t>
  </si>
  <si>
    <t>Statewide Engagement</t>
  </si>
  <si>
    <t>Community Anchor Institution</t>
  </si>
  <si>
    <t>Other</t>
  </si>
  <si>
    <t>Veterans</t>
  </si>
  <si>
    <t>Listening Session (In-person)</t>
  </si>
  <si>
    <t>County or Municipal Government</t>
  </si>
  <si>
    <t>Individuals with disabilities</t>
  </si>
  <si>
    <t>Email</t>
  </si>
  <si>
    <t>Economic Development</t>
  </si>
  <si>
    <t>Individuals with a language barrier (including individuals who are English learners and have low levels of literacy)</t>
  </si>
  <si>
    <t>Foundation</t>
  </si>
  <si>
    <t>Individuals who are members of a racial or ethnic minority group</t>
  </si>
  <si>
    <t>Health or Telehealth Organization (Direct Service and Policy focus)</t>
  </si>
  <si>
    <t>Individuals who primarily reside in a rural area</t>
  </si>
  <si>
    <t>Hispanic-serving Institution</t>
  </si>
  <si>
    <t>Historically Black College or University</t>
  </si>
  <si>
    <t>Indian Tribe, Alaska Native Entity, or Native Hawaiian Organization</t>
  </si>
  <si>
    <t>Industry Representative or Association (501c6)</t>
  </si>
  <si>
    <t>Institutions of Higher Education (if not listed above)</t>
  </si>
  <si>
    <t>Local Education Agency</t>
  </si>
  <si>
    <t>Native American-serving, nontribal Institution</t>
  </si>
  <si>
    <t>Native Hawaiian-Serving Institution</t>
  </si>
  <si>
    <t>Nonprofit Organization (501c3)</t>
  </si>
  <si>
    <t>Organization that Represents Covered Populations</t>
  </si>
  <si>
    <t>Predominantly Black Institution</t>
  </si>
  <si>
    <t>Public Housing Authority</t>
  </si>
  <si>
    <t>Tribal College or University</t>
  </si>
  <si>
    <t>Workforce Development Organization</t>
  </si>
  <si>
    <t>Local Coordination List of Organizations and Stakeholders</t>
  </si>
  <si>
    <t>Organization/Stakeholder Name</t>
  </si>
  <si>
    <t>Meeting/Engagement Purpose (Select the purpose that best matches. If you select "Other," please specify in the notes</t>
  </si>
  <si>
    <t>Notes (Include any notes or clarifications regarding your previous responses)</t>
  </si>
  <si>
    <t>Link to the organization's website (if applicable)</t>
  </si>
  <si>
    <t>100 Black Men Greater Montgomery Area Inc</t>
  </si>
  <si>
    <t>6020 Volunteer Fire Department</t>
  </si>
  <si>
    <t>AARP Alabama</t>
  </si>
  <si>
    <t>https://states.aarp.org/alabama/</t>
  </si>
  <si>
    <t>Abbeville Chamber of Commerce</t>
  </si>
  <si>
    <t>Abbeville Library</t>
  </si>
  <si>
    <t>Abbeville, City of</t>
  </si>
  <si>
    <t>Alabama A&amp;M University</t>
  </si>
  <si>
    <t>https://www.aamu.edu/</t>
  </si>
  <si>
    <t>Alabama Civil Rights Freedom Museum, Inc of SCLC</t>
  </si>
  <si>
    <t>Alabama Cooperative Extension System (ACES)</t>
  </si>
  <si>
    <t>Alabama Cooperative Extension System - (aces.edu)</t>
  </si>
  <si>
    <t>Alabama County Commission Association</t>
  </si>
  <si>
    <t>https://www.alabamacounties.org/</t>
  </si>
  <si>
    <t>Alabama Department of Human Resources</t>
  </si>
  <si>
    <t>Alabama Department of Public Health</t>
  </si>
  <si>
    <t>Alabama Department of Transportation (ALDOT)</t>
  </si>
  <si>
    <t>Alabama Disability Leadership Coalition</t>
  </si>
  <si>
    <t>Alabama Farmers Federation (ALFA Farmers)</t>
  </si>
  <si>
    <t>Alabama Hospital Association</t>
  </si>
  <si>
    <t>Alabama Institute for the Deaf &amp; Blind</t>
  </si>
  <si>
    <t>https://www.aidb.org/aidb#calendar10213/20230424/month</t>
  </si>
  <si>
    <t>Alabama League of Municipalities</t>
  </si>
  <si>
    <t>https://almonline.org/</t>
  </si>
  <si>
    <t>Alabama Lightwave</t>
  </si>
  <si>
    <t>Alabama Network of Family Resource Centers</t>
  </si>
  <si>
    <t>https://www.anfrc.org/</t>
  </si>
  <si>
    <t>Alabama ONE</t>
  </si>
  <si>
    <t>Alabama Power Company</t>
  </si>
  <si>
    <t>https://www.alabamapower.com/</t>
  </si>
  <si>
    <t>Alabama Power Company Foundation</t>
  </si>
  <si>
    <t>Alabama Public Library Service (APLS)</t>
  </si>
  <si>
    <t>Alabama Public Service Commission</t>
  </si>
  <si>
    <t>https://psc.alabama.gov/</t>
  </si>
  <si>
    <t>Alabama State House</t>
  </si>
  <si>
    <t>Alabama State Senate</t>
  </si>
  <si>
    <t>Alabama Tombigbee Regional Commission (ATRC)</t>
  </si>
  <si>
    <t>https://alarc.org/about-the-aarc/an-introduction-to-the-councils/</t>
  </si>
  <si>
    <t xml:space="preserve">Alfred Saliba Family Services Center </t>
  </si>
  <si>
    <t>AltaPointe Health</t>
  </si>
  <si>
    <t>Andalusia Housing Authority</t>
  </si>
  <si>
    <t>Andalusia, City of</t>
  </si>
  <si>
    <t>Ascension St. Vincent's</t>
  </si>
  <si>
    <t>Ashford Housing Authority</t>
  </si>
  <si>
    <t>Association of Public Safety Communications Officials</t>
  </si>
  <si>
    <t>AT&amp;T</t>
  </si>
  <si>
    <t>Atmore Chamber of Commerce</t>
  </si>
  <si>
    <t xml:space="preserve">Atmore Community Hospital     </t>
  </si>
  <si>
    <t>Atmore Economic Development</t>
  </si>
  <si>
    <t>Atmore, City of</t>
  </si>
  <si>
    <t>ATRC Area Agency on Aging</t>
  </si>
  <si>
    <t>https://atrcaging.com/</t>
  </si>
  <si>
    <t>ATTA Library of STEM and History</t>
  </si>
  <si>
    <t>AUBix, LLC</t>
  </si>
  <si>
    <t>Baldwin County Commission</t>
  </si>
  <si>
    <t>Baldwin County Department of Human Resources</t>
  </si>
  <si>
    <t>Baldwin County Library Cooperative</t>
  </si>
  <si>
    <t>Baldwin County Schools</t>
  </si>
  <si>
    <t>Baptist District Association</t>
  </si>
  <si>
    <t>Baptist Health Montgomery</t>
  </si>
  <si>
    <t>Barbour County Commission</t>
  </si>
  <si>
    <t>Barbour County Emergency Management Agency Office</t>
  </si>
  <si>
    <t>https://ema.alabama.gov/county-ema-directory/</t>
  </si>
  <si>
    <t>Bay Minette, City of</t>
  </si>
  <si>
    <t>Beatrice City Council</t>
  </si>
  <si>
    <t>Beatrice, Town of</t>
  </si>
  <si>
    <t>Berry, Town of</t>
  </si>
  <si>
    <t>Bessemer, City of</t>
  </si>
  <si>
    <t>Bethel Rock Holiness Church</t>
  </si>
  <si>
    <t>Bevill State Community College</t>
  </si>
  <si>
    <t>Bibb County Chamber Of Commerce</t>
  </si>
  <si>
    <t>Bibb County Commission</t>
  </si>
  <si>
    <t>Bibb County Emergency Management Agency Office</t>
  </si>
  <si>
    <t>Bibb County Sav-A-Life</t>
  </si>
  <si>
    <t>Bibb County Schools</t>
  </si>
  <si>
    <t xml:space="preserve">Bibb County Sheriffs Department </t>
  </si>
  <si>
    <t>Bibb County Trade School</t>
  </si>
  <si>
    <t>Bibb Medical Center</t>
  </si>
  <si>
    <t>Birmingham Business Alliance</t>
  </si>
  <si>
    <t>Birmingham City Council</t>
  </si>
  <si>
    <t>Birmingham Public Library</t>
  </si>
  <si>
    <t>Birmingham, City of</t>
  </si>
  <si>
    <t>Black Belt Community Foundation</t>
  </si>
  <si>
    <t>Blyth &amp; White Consultancy</t>
  </si>
  <si>
    <t>Boligee, Town of</t>
  </si>
  <si>
    <t>Boys &amp;  Girls Club of Daleville</t>
  </si>
  <si>
    <t>Boys &amp; Girls Club of the River Region</t>
  </si>
  <si>
    <t>Boys &amp; Girls Clubs of Central Alabama</t>
  </si>
  <si>
    <t>Brantley Housing Authority</t>
  </si>
  <si>
    <t>Brantley, Town of</t>
  </si>
  <si>
    <t>Brent Housing Authority</t>
  </si>
  <si>
    <t xml:space="preserve">Brent Police Department </t>
  </si>
  <si>
    <t>Brent Utilities</t>
  </si>
  <si>
    <t>Brent Volunteer Fire Department</t>
  </si>
  <si>
    <t>Brent, City of - Mayor</t>
  </si>
  <si>
    <t>Brent-Centreville Public Library</t>
  </si>
  <si>
    <t>Brewton Chamber of Commerce</t>
  </si>
  <si>
    <t>Brewton Housing Authority</t>
  </si>
  <si>
    <t>Brewton, City of</t>
  </si>
  <si>
    <t>Brierfield Volunteer Fire Department</t>
  </si>
  <si>
    <t>Brightspeed</t>
  </si>
  <si>
    <t>Brundidge Housing Authority</t>
  </si>
  <si>
    <t>Butler County Commission</t>
  </si>
  <si>
    <t>Butler County Commission for Economic Development</t>
  </si>
  <si>
    <t>Butler County Emergency Management Agency Office</t>
  </si>
  <si>
    <t>Butler County School System</t>
  </si>
  <si>
    <t>Butler County Sheriff's Office</t>
  </si>
  <si>
    <t>Butler, City of</t>
  </si>
  <si>
    <t>Buzz Broadband</t>
  </si>
  <si>
    <t>C3 of Northwest Alabama (Northwest Alabama EDA)</t>
  </si>
  <si>
    <t>Cahaba Medical Care Foundation</t>
  </si>
  <si>
    <t>Calix</t>
  </si>
  <si>
    <t>Camden, City of</t>
  </si>
  <si>
    <t>Camellia Communications</t>
  </si>
  <si>
    <t>Cancer Awareness Network</t>
  </si>
  <si>
    <t>Capitol Heights Civic Association</t>
  </si>
  <si>
    <t>Carbon Hill Housing Authority</t>
  </si>
  <si>
    <t>Caring Days Adult Day Care</t>
  </si>
  <si>
    <t>Carrollton, Town of</t>
  </si>
  <si>
    <t>Cedar Grove Volunteer Fire Department</t>
  </si>
  <si>
    <t>Center Fire Economic</t>
  </si>
  <si>
    <t>Center for Rural Family Development</t>
  </si>
  <si>
    <t>Center Point, City of</t>
  </si>
  <si>
    <t>Central Alabama Community College</t>
  </si>
  <si>
    <t>Central Alabama Community Foundation</t>
  </si>
  <si>
    <t>Central Alabama Regional Planning &amp; Development Commission (CARPDC)</t>
  </si>
  <si>
    <t>Centreville Police Department</t>
  </si>
  <si>
    <t>Centreville Press</t>
  </si>
  <si>
    <t>Centreville Volunteer Fire Department</t>
  </si>
  <si>
    <t>Centreville, City of</t>
  </si>
  <si>
    <t>Chamber of Commerce of Walker County</t>
  </si>
  <si>
    <t>Chamber of Commerce of West Alabama</t>
  </si>
  <si>
    <t>Charter Communications</t>
  </si>
  <si>
    <t>Chatom, Town of</t>
  </si>
  <si>
    <t>Chickasaw Housing Authority</t>
  </si>
  <si>
    <t>Chickasaw, City of</t>
  </si>
  <si>
    <t>Children of the Village</t>
  </si>
  <si>
    <t>Choctaw Board of Education</t>
  </si>
  <si>
    <t>Choctaw County Chamber of Commerce</t>
  </si>
  <si>
    <t>Choctaw County Commission</t>
  </si>
  <si>
    <t>Choctaw County Emergency Management Agency Office</t>
  </si>
  <si>
    <t>Choctaw County School District</t>
  </si>
  <si>
    <t>Choctaw County Sheriff's Office</t>
  </si>
  <si>
    <t>Citizen Soldier Support, Inc.</t>
  </si>
  <si>
    <t>Citronelle, City of</t>
  </si>
  <si>
    <t>City of Talladega</t>
  </si>
  <si>
    <t>Civitan International</t>
  </si>
  <si>
    <t>Clarke County Board of Education</t>
  </si>
  <si>
    <t>Clarke County Commission</t>
  </si>
  <si>
    <t>Clarke County Schools</t>
  </si>
  <si>
    <t>Clarke-Mobile Gas</t>
  </si>
  <si>
    <t>Clarke-Washington Electric Membership Corporation</t>
  </si>
  <si>
    <t>Clayton Housing Authority</t>
  </si>
  <si>
    <t>Clayton, City of</t>
  </si>
  <si>
    <t>Coastal Alabama Community College</t>
  </si>
  <si>
    <t>Coffee County Commission</t>
  </si>
  <si>
    <t>Coffee County Family Service Center</t>
  </si>
  <si>
    <t>Coffee County Schools</t>
  </si>
  <si>
    <t>Collins Communications</t>
  </si>
  <si>
    <t>Comcast</t>
  </si>
  <si>
    <t>Communication Workers of America</t>
  </si>
  <si>
    <t>Communities Unlimited</t>
  </si>
  <si>
    <t>Community Action Agency of South Alabama</t>
  </si>
  <si>
    <t>Community Action Agency of TCRCC</t>
  </si>
  <si>
    <t>Community Action Association of Alabama</t>
  </si>
  <si>
    <t>Community Action Partnership of Northern Alabama</t>
  </si>
  <si>
    <t>Community Foundation of Greater Birmingham</t>
  </si>
  <si>
    <t>Community Service Programs of West Alabama</t>
  </si>
  <si>
    <t>CompuDopt</t>
  </si>
  <si>
    <t>Conecuh County Commission</t>
  </si>
  <si>
    <t>Conecuh County Economic Development Agency</t>
  </si>
  <si>
    <t>Conecuh County Schools</t>
  </si>
  <si>
    <t>Conexus Communications</t>
  </si>
  <si>
    <t>Coosa Valley Electric Cooperative</t>
  </si>
  <si>
    <t xml:space="preserve">Coosa-Alabama River Improvement Association, Inc. </t>
  </si>
  <si>
    <t>Cordova Housing Authority</t>
  </si>
  <si>
    <t>Cordova, City of</t>
  </si>
  <si>
    <t>Corporate Environmental Risk Management (CERM)</t>
  </si>
  <si>
    <t>Cottonwood Housing Authority</t>
  </si>
  <si>
    <t>Council for Leaders of Alabama Schools (CLAS)</t>
  </si>
  <si>
    <t>Covington County Commission</t>
  </si>
  <si>
    <t>Covington County Economic Development Commission</t>
  </si>
  <si>
    <t>Covington County Schools</t>
  </si>
  <si>
    <t>Covington Electric Cooperative</t>
  </si>
  <si>
    <t>Crenshaw County Commission</t>
  </si>
  <si>
    <t>Crenshaw County Department of Human Resources</t>
  </si>
  <si>
    <t>Crenshaw County Economic Industrial &amp; Development Authority</t>
  </si>
  <si>
    <t>Crenshaw Helicon</t>
  </si>
  <si>
    <t>C-Spire</t>
  </si>
  <si>
    <t>Cuba, Town of</t>
  </si>
  <si>
    <t>D.W. McMillan Memorial Hospital</t>
  </si>
  <si>
    <t>Dale County Board of Education</t>
  </si>
  <si>
    <t>Daleville Area Chamber of Commerce</t>
  </si>
  <si>
    <t>Daleville Senior Center</t>
  </si>
  <si>
    <t>Daleville, City of</t>
  </si>
  <si>
    <t>Dallas County Family Resource Center</t>
  </si>
  <si>
    <t>Dallas County Schools</t>
  </si>
  <si>
    <t>Dallas County Veterans Service Office</t>
  </si>
  <si>
    <t xml:space="preserve">Daphne, City of </t>
  </si>
  <si>
    <t>deGraffenried and Company, LLC</t>
  </si>
  <si>
    <t>Demopolis Area Chamber of Commerce</t>
  </si>
  <si>
    <t>Demopolis CATV</t>
  </si>
  <si>
    <t>Demopolis Housing Authority</t>
  </si>
  <si>
    <t>Demopolis Library</t>
  </si>
  <si>
    <t>Demopolis Times</t>
  </si>
  <si>
    <t>Demopolis, City of</t>
  </si>
  <si>
    <t>Department of Human Resources Hale County</t>
  </si>
  <si>
    <t>District Broadband</t>
  </si>
  <si>
    <t>Dothan Housing Authority</t>
  </si>
  <si>
    <t>Dothan, City of</t>
  </si>
  <si>
    <t>Dovetail Landing</t>
  </si>
  <si>
    <t>Eagle Internet Services</t>
  </si>
  <si>
    <t>EF Broadband</t>
  </si>
  <si>
    <t>E-footprints</t>
  </si>
  <si>
    <t>Elba Chamber of Commerce</t>
  </si>
  <si>
    <t>Elba City Schools</t>
  </si>
  <si>
    <t>Elba Housing Authority</t>
  </si>
  <si>
    <t>Elba Public Library</t>
  </si>
  <si>
    <t>Elmore County Economic Development Authority</t>
  </si>
  <si>
    <t>Enstor Gas</t>
  </si>
  <si>
    <t>Enterprise Chamber of Commerce</t>
  </si>
  <si>
    <t>Enterprise City Schools</t>
  </si>
  <si>
    <t>Enterprise, City of</t>
  </si>
  <si>
    <t>Eoline Volunteer Fire Department</t>
  </si>
  <si>
    <t>Epes, Town of</t>
  </si>
  <si>
    <t>Equal Justice Initiative</t>
  </si>
  <si>
    <t>Escambia Career Readiness Center</t>
  </si>
  <si>
    <t>Escambia County Board of Education</t>
  </si>
  <si>
    <t>Escambia County Commission</t>
  </si>
  <si>
    <t>Escambia County Emergency Management Agency</t>
  </si>
  <si>
    <t>Eufaula Career Center</t>
  </si>
  <si>
    <t>Eufaula Carnegie Library</t>
  </si>
  <si>
    <t>Eufaula City Council</t>
  </si>
  <si>
    <t>Eufaula City Schools</t>
  </si>
  <si>
    <t>Eufaula Community Center</t>
  </si>
  <si>
    <t>Eufaula Heritage Association</t>
  </si>
  <si>
    <t>Eufaula Housing Authority</t>
  </si>
  <si>
    <t>Eufaula, City of</t>
  </si>
  <si>
    <t>Eufaula/Barbour County Chamber of Commerce</t>
  </si>
  <si>
    <t>Eutaw Area Chamber of Commerce</t>
  </si>
  <si>
    <t>Eutaw Housing Authority</t>
  </si>
  <si>
    <t>Eutaw, City of</t>
  </si>
  <si>
    <t>Evergreen Chamber of Commerce</t>
  </si>
  <si>
    <t>Evergreen Housing Authority</t>
  </si>
  <si>
    <t>Evergreen, City of</t>
  </si>
  <si>
    <t>Evergreen-Conecuh Chamber of Commerce</t>
  </si>
  <si>
    <t>Fairfield, City of</t>
  </si>
  <si>
    <t>Fairhope, City of</t>
  </si>
  <si>
    <t>Family Medical Clinic</t>
  </si>
  <si>
    <t>Farfield City Council</t>
  </si>
  <si>
    <t>Fast Wireless</t>
  </si>
  <si>
    <t>Fayette Area Chamber of Commerce</t>
  </si>
  <si>
    <t>Fayette County Board of Education</t>
  </si>
  <si>
    <t>Fayette County Commission</t>
  </si>
  <si>
    <t>Fayette County Memorial Library</t>
  </si>
  <si>
    <t>Fayette Fire Department</t>
  </si>
  <si>
    <t>Fayette Housing Authority</t>
  </si>
  <si>
    <t>Fayette Medical Center - Millport Clinic</t>
  </si>
  <si>
    <t>Fayette Police Department</t>
  </si>
  <si>
    <t>Fayette, City of</t>
  </si>
  <si>
    <t>First Missionary Baptist Church</t>
  </si>
  <si>
    <t>First Responders Committee of Greene County</t>
  </si>
  <si>
    <t>Flomaton High School</t>
  </si>
  <si>
    <t>Flomaton, City of</t>
  </si>
  <si>
    <t>Florala, City of</t>
  </si>
  <si>
    <t>Foley Housing Authority</t>
  </si>
  <si>
    <t>Foresite Group</t>
  </si>
  <si>
    <t>Frazer Church</t>
  </si>
  <si>
    <t>FUSE Corps</t>
  </si>
  <si>
    <t>https://fuse.org/about-us/</t>
  </si>
  <si>
    <t>G&amp;H Systems</t>
  </si>
  <si>
    <t>Gainesville Volunteer Fire Department</t>
  </si>
  <si>
    <t>Gainesville, Town of</t>
  </si>
  <si>
    <t>Geiger, City of</t>
  </si>
  <si>
    <t>Geiger, Town of</t>
  </si>
  <si>
    <t>Geneva County Commission</t>
  </si>
  <si>
    <t>Geneva Disabled American Veterans</t>
  </si>
  <si>
    <t>Geneva, City of</t>
  </si>
  <si>
    <t>Georgia-Pacific</t>
  </si>
  <si>
    <t>GetWiredAlabama</t>
  </si>
  <si>
    <t>Glen Allen, Town of</t>
  </si>
  <si>
    <t>Gordonville, Town of</t>
  </si>
  <si>
    <t>Green County Industrial Development Authority (GCIDA)</t>
  </si>
  <si>
    <t>Greene Co. Independent</t>
  </si>
  <si>
    <t>Greene County Board of Education</t>
  </si>
  <si>
    <t>Greene County Commission</t>
  </si>
  <si>
    <t>Greene County E-911</t>
  </si>
  <si>
    <t>Greene County Highway Dept.</t>
  </si>
  <si>
    <t>Greene County Industrial Development Authority</t>
  </si>
  <si>
    <t>Greene Track Inc.</t>
  </si>
  <si>
    <t xml:space="preserve">Greenpond Volunteer Fire Department </t>
  </si>
  <si>
    <t>Greensboro City Council</t>
  </si>
  <si>
    <t>Greensboro, City of</t>
  </si>
  <si>
    <t>Greenville Chamber of Commerce</t>
  </si>
  <si>
    <t>Greenville Fire Department</t>
  </si>
  <si>
    <t>Greenville Housing Authority</t>
  </si>
  <si>
    <t>Greenville Police Department</t>
  </si>
  <si>
    <t>Greenville, City of</t>
  </si>
  <si>
    <t>Grimes, Town of</t>
  </si>
  <si>
    <t>Grove Hill, Town of</t>
  </si>
  <si>
    <t>Gulf Coast Rental</t>
  </si>
  <si>
    <t>Hale County Board of Education</t>
  </si>
  <si>
    <t>Hale County Chamber of Commerce</t>
  </si>
  <si>
    <t>Hale County Commission</t>
  </si>
  <si>
    <t>Hale County Farmers Federation</t>
  </si>
  <si>
    <t>Hale County Housing Authority</t>
  </si>
  <si>
    <t>Hale County School District</t>
  </si>
  <si>
    <t>Hale County Veterans Service Office</t>
  </si>
  <si>
    <t>Haleyville Housing Authority</t>
  </si>
  <si>
    <t>Hartford, City of</t>
  </si>
  <si>
    <t>Hayneville Middle School</t>
  </si>
  <si>
    <t>Hayneville Telephone Co.</t>
  </si>
  <si>
    <t>Headland Area Chamber of Commerce</t>
  </si>
  <si>
    <t>Headland Housing Authority</t>
  </si>
  <si>
    <t>Headland Library</t>
  </si>
  <si>
    <t>Headland, City of</t>
  </si>
  <si>
    <t>Helicon Baptist Church</t>
  </si>
  <si>
    <t>Henry County Board of Education</t>
  </si>
  <si>
    <t>Henry County Commission</t>
  </si>
  <si>
    <t>Henry County E-911</t>
  </si>
  <si>
    <t>Henry County Economic Development Authority</t>
  </si>
  <si>
    <t>Henry County Health &amp; Rehab (Nursing Home)</t>
  </si>
  <si>
    <t>Henry County Sheriff's Office</t>
  </si>
  <si>
    <t>HighStream Fiber</t>
  </si>
  <si>
    <t>Hispanic Interest Coalition of Alabama</t>
  </si>
  <si>
    <t>Historic Pickensville Rosenwald School Community Center &amp; Museum</t>
  </si>
  <si>
    <t>Hospital Admin, Brewton</t>
  </si>
  <si>
    <t>Housing Authority of Greene Co</t>
  </si>
  <si>
    <t>Housing Authority of Greene County</t>
  </si>
  <si>
    <t>Housing Authority of Sylacauga</t>
  </si>
  <si>
    <t>Housing Authority of the Birmingham District</t>
  </si>
  <si>
    <t>Housing Authority of the City of Prichard (HACP)</t>
  </si>
  <si>
    <t>Houston County Board of Education</t>
  </si>
  <si>
    <t>Houston County Commission</t>
  </si>
  <si>
    <t>Houston County Sheriff Jail</t>
  </si>
  <si>
    <t>I85 Cyber Corridor</t>
  </si>
  <si>
    <t>International Brotherhood of Electric Workers</t>
  </si>
  <si>
    <t>Investar Bank National Association</t>
  </si>
  <si>
    <t>Irondale, City of</t>
  </si>
  <si>
    <t>ITC Holding Company</t>
  </si>
  <si>
    <t>J. Paul Jones Hospital</t>
  </si>
  <si>
    <t>Jackson Steele - Community Center</t>
  </si>
  <si>
    <t>Jackson, City of</t>
  </si>
  <si>
    <t>Jasper Area Family Services Center</t>
  </si>
  <si>
    <t>Jasper Housing Authority</t>
  </si>
  <si>
    <t>Jasper, City of</t>
  </si>
  <si>
    <t>Jefferson County Commission</t>
  </si>
  <si>
    <t xml:space="preserve">JMF Solutions, Inc. </t>
  </si>
  <si>
    <t>Jobs Corps</t>
  </si>
  <si>
    <t>Just Transition Fund</t>
  </si>
  <si>
    <t>Kennedy Housing Authority</t>
  </si>
  <si>
    <t>La Casita – Guadalupan Multicultural Services </t>
  </si>
  <si>
    <t>Lake View, City of</t>
  </si>
  <si>
    <t>Lamar County Board of Education</t>
  </si>
  <si>
    <t>Lamar County Commission</t>
  </si>
  <si>
    <t>Lamar County Emergency Management Agency Office</t>
  </si>
  <si>
    <t>Lamar County Sheriff's Office</t>
  </si>
  <si>
    <t>Lawson State Community College</t>
  </si>
  <si>
    <t>Levitate</t>
  </si>
  <si>
    <t>Library in Atmore</t>
  </si>
  <si>
    <t>Linden Housing Authority</t>
  </si>
  <si>
    <t>Lisman, Town of</t>
  </si>
  <si>
    <t>Lit Communities</t>
  </si>
  <si>
    <t>Living World Church</t>
  </si>
  <si>
    <t>Livingston, City of</t>
  </si>
  <si>
    <t>Lowndes County Commission</t>
  </si>
  <si>
    <t>Lowndes County Economic Development Commission</t>
  </si>
  <si>
    <t>Lowndes County Emergency Management Agency Office</t>
  </si>
  <si>
    <t>Lowndes County Public Schools</t>
  </si>
  <si>
    <t>Lowndes Middle School</t>
  </si>
  <si>
    <t>Luverne City Council</t>
  </si>
  <si>
    <t>Luverne Housing Authority</t>
  </si>
  <si>
    <t>Ma-Chis Lower Creek Indian Tribe</t>
  </si>
  <si>
    <t>Main Street Program</t>
  </si>
  <si>
    <t>Marengo County Commission</t>
  </si>
  <si>
    <t>Marengo County Economic Development Agency</t>
  </si>
  <si>
    <t>Marengo County Schools, Career Technical Education</t>
  </si>
  <si>
    <t>Marengo County Veterans Office</t>
  </si>
  <si>
    <t>McShan Lumber</t>
  </si>
  <si>
    <t>Mediacom</t>
  </si>
  <si>
    <t>Medical Center Barbour</t>
  </si>
  <si>
    <t>Medical Outreach Ministries</t>
  </si>
  <si>
    <t>Mercy &amp; Grace Home Health Inc.</t>
  </si>
  <si>
    <t>Meridiam</t>
  </si>
  <si>
    <t>Midland City Housing Authority</t>
  </si>
  <si>
    <t>Miles College Community Development Corporation</t>
  </si>
  <si>
    <t>Millport Housing Authority</t>
  </si>
  <si>
    <t>Millry Pediatric Clinic</t>
  </si>
  <si>
    <t>Millry Telephone Company</t>
  </si>
  <si>
    <t>Mobile Community Action</t>
  </si>
  <si>
    <t>Mobile County Commission</t>
  </si>
  <si>
    <t>Mobile County Housing Authority</t>
  </si>
  <si>
    <t>Mobile County Legislative Delegation</t>
  </si>
  <si>
    <t>Mobile County Public Schools</t>
  </si>
  <si>
    <t>Mobile Housing Authority</t>
  </si>
  <si>
    <t>Mobile, City of</t>
  </si>
  <si>
    <t>Mon-Cre Telephone Co-op Inc</t>
  </si>
  <si>
    <t>Monroe County Commission</t>
  </si>
  <si>
    <t>Monroe County Public Library</t>
  </si>
  <si>
    <t>Monroe County Schools</t>
  </si>
  <si>
    <t>Monroeville Housing Authority</t>
  </si>
  <si>
    <t>Monroeville, City of</t>
  </si>
  <si>
    <t>Monroeville/Monroe County Chamber of Commerce</t>
  </si>
  <si>
    <t>Montgomery Area Chamber of Commerce</t>
  </si>
  <si>
    <t>Montgomery Area Council on Aging (MACOA)</t>
  </si>
  <si>
    <t xml:space="preserve">Montgomery City-County Public Library </t>
  </si>
  <si>
    <t>Montgomery Community Action Committee &amp; CDC, Inc.</t>
  </si>
  <si>
    <t>Montgomery County Coalition for the Homeless</t>
  </si>
  <si>
    <t>Montgomery County Public Schools</t>
  </si>
  <si>
    <t>Montgomery Education Foundation</t>
  </si>
  <si>
    <t>Montgomery Fire Rescue</t>
  </si>
  <si>
    <t>Montgomery Housing Authority</t>
  </si>
  <si>
    <t>Montgomery Job Corps Center</t>
  </si>
  <si>
    <t>Montgomery Veterans Affairs Medical Center</t>
  </si>
  <si>
    <t>Montgomery, City of</t>
  </si>
  <si>
    <t>Mosses, Town of</t>
  </si>
  <si>
    <t>Moundville City Council</t>
  </si>
  <si>
    <t>Moundville Public Library</t>
  </si>
  <si>
    <t>Moundville Telephone</t>
  </si>
  <si>
    <t>Mt. Zion Church</t>
  </si>
  <si>
    <t>Munford, Town of</t>
  </si>
  <si>
    <t>Myrons Helping Hands Foundation</t>
  </si>
  <si>
    <t>NAACP Talladega Branch</t>
  </si>
  <si>
    <t>Neighborhood Housing Services of Birmingham</t>
  </si>
  <si>
    <t>New Beginnings</t>
  </si>
  <si>
    <t>New Brockton Housing Authority</t>
  </si>
  <si>
    <t>Newton City Council</t>
  </si>
  <si>
    <t>Northport Housing Authority</t>
  </si>
  <si>
    <t>Northport, City of</t>
  </si>
  <si>
    <t>Northwest Alabama Economic Development Alliance</t>
  </si>
  <si>
    <t>Opp Housing Authority</t>
  </si>
  <si>
    <t>Ozark City Council</t>
  </si>
  <si>
    <t>Ozark Housing Authority</t>
  </si>
  <si>
    <t>Panda Community Center</t>
  </si>
  <si>
    <t>Parkview Christian School</t>
  </si>
  <si>
    <t>Parrish Housing Authority</t>
  </si>
  <si>
    <t>Pea River Electric Cooperative</t>
  </si>
  <si>
    <t>Penelope House</t>
  </si>
  <si>
    <t>Pennington, Town of</t>
  </si>
  <si>
    <t>Perry County Commission</t>
  </si>
  <si>
    <t>Petty Ball Association/CDC Inc</t>
  </si>
  <si>
    <t>Pickens Board of Education</t>
  </si>
  <si>
    <t>Pickens County College and Career Center</t>
  </si>
  <si>
    <t>Pickens County Commission</t>
  </si>
  <si>
    <t>Pickens County Community Action Committee</t>
  </si>
  <si>
    <t>Pickens County Cooperative Library System</t>
  </si>
  <si>
    <t>Pickens County Farmers Federation</t>
  </si>
  <si>
    <t>Pickens County Industrial Development Board</t>
  </si>
  <si>
    <t>Pickens County Schools</t>
  </si>
  <si>
    <t>Pickensville Community Center &amp; Museum</t>
  </si>
  <si>
    <t>Pike County Chamber of Commerce</t>
  </si>
  <si>
    <t>Pike County Commission</t>
  </si>
  <si>
    <t>Pike County Department of Human Resources</t>
  </si>
  <si>
    <t>Pike Road, Town of</t>
  </si>
  <si>
    <t>Pinckard, Town of</t>
  </si>
  <si>
    <t>Pine Belt Communications</t>
  </si>
  <si>
    <t>Point Broadband</t>
  </si>
  <si>
    <t>PowerSouth</t>
  </si>
  <si>
    <t>Prichard Housing Authority</t>
  </si>
  <si>
    <t>Prichard, City of</t>
  </si>
  <si>
    <t>Prosper Birmingham</t>
  </si>
  <si>
    <t>Provalus</t>
  </si>
  <si>
    <t>Public Affairs Research Council of Alabama (PARCA)</t>
  </si>
  <si>
    <t>PARCA is a 501(c)3 nonprofit organization working to inform and improve state and local government in Alabama through independent, objective, nonpartisan research.</t>
  </si>
  <si>
    <t>Home - Public Affairs Research Council of Alabama (parcalabama.org)</t>
  </si>
  <si>
    <t>Quality Of Life Association Of Lowndes County Inc</t>
  </si>
  <si>
    <t>Randolph Volunteer Fire Department</t>
  </si>
  <si>
    <t>Rapid Wireless</t>
  </si>
  <si>
    <t>Reach Inc.</t>
  </si>
  <si>
    <t>Regional Medical Center of Central Alabama - RMCCA</t>
  </si>
  <si>
    <t>Rehobethal, City of</t>
  </si>
  <si>
    <t>Reid State Technical College</t>
  </si>
  <si>
    <t>Riviera Utilities</t>
  </si>
  <si>
    <t>Robertsdale, City of</t>
  </si>
  <si>
    <t>Rural Alabama Prevention Center</t>
  </si>
  <si>
    <t>Russell Medical Center</t>
  </si>
  <si>
    <t>Sain Associates</t>
  </si>
  <si>
    <t>Salvation Army Coastal Alabama Area Command</t>
  </si>
  <si>
    <t>Samson Housing Authority</t>
  </si>
  <si>
    <t xml:space="preserve">Sara Byard Consulting </t>
  </si>
  <si>
    <t>Saraland, City of</t>
  </si>
  <si>
    <t>School Superintendents of Alabama</t>
  </si>
  <si>
    <t>Selma Housing Authority</t>
  </si>
  <si>
    <t>Selma, City of</t>
  </si>
  <si>
    <t>SharePoint LLC</t>
  </si>
  <si>
    <t>SheSpeaks, Inc</t>
  </si>
  <si>
    <t>SideLinc Properties</t>
  </si>
  <si>
    <t>Slocomb Housing Authority</t>
  </si>
  <si>
    <t>Society of Folk Arts &amp; Culture</t>
  </si>
  <si>
    <t>South Alabama Regional Planning Commission (SARPC)</t>
  </si>
  <si>
    <t>South Central AL Mental Health</t>
  </si>
  <si>
    <t>South Central Alabama Development Commission (SCADC)</t>
  </si>
  <si>
    <t>South Central Regional Housing Authority</t>
  </si>
  <si>
    <t>South East Wireless</t>
  </si>
  <si>
    <t>Southeast Alabama Community Action Partnership (SEACAP)</t>
  </si>
  <si>
    <t>Southeast Alabama Regional Planning and Development Commission (SEARP&amp;DC)</t>
  </si>
  <si>
    <t>Southeast Alabama Rural Health Association</t>
  </si>
  <si>
    <t>Southeast Alabama Works! (Region 6)</t>
  </si>
  <si>
    <t>Southeast Health</t>
  </si>
  <si>
    <t>Southeastern Alabama Rural Health Associates</t>
  </si>
  <si>
    <t>Southern Alabama Regional Council on Aging (SARCOA)</t>
  </si>
  <si>
    <t>Southern Company</t>
  </si>
  <si>
    <t>Southern Engineering Solutions</t>
  </si>
  <si>
    <t>SpectraCare Health</t>
  </si>
  <si>
    <t>Starlite Consulting</t>
  </si>
  <si>
    <t>Sulligent Housing Authority</t>
  </si>
  <si>
    <t>Sulligent Medical Clinic</t>
  </si>
  <si>
    <t>Sulligent, City of</t>
  </si>
  <si>
    <t>Sumiton Housing Authority</t>
  </si>
  <si>
    <t>Summerdale, Town of</t>
  </si>
  <si>
    <t>Sumter Alabama Chamber of Commerce</t>
  </si>
  <si>
    <t>Sumter County Commission</t>
  </si>
  <si>
    <t>Sumter County Concerned Citizens</t>
  </si>
  <si>
    <t>Sumter County Industrial Development Authority</t>
  </si>
  <si>
    <t>Sumter County Opportunities Inc</t>
  </si>
  <si>
    <t>Sumter County Rescue Squad</t>
  </si>
  <si>
    <t>Sumter County Schools</t>
  </si>
  <si>
    <t>T.R. Miller School System</t>
  </si>
  <si>
    <t>TALA Professional Services</t>
  </si>
  <si>
    <t>Talladega Armstrong-Osborne Public Library</t>
  </si>
  <si>
    <t>Talladega Chamber of Commerce</t>
  </si>
  <si>
    <t>Talladega City Schools</t>
  </si>
  <si>
    <t>Talladega County Child Advocacy Center</t>
  </si>
  <si>
    <t>Talladega County Commission</t>
  </si>
  <si>
    <t>Talladega County Schools</t>
  </si>
  <si>
    <t>Talladega Springs, Town of</t>
  </si>
  <si>
    <t>Talladega, City of</t>
  </si>
  <si>
    <t>Tarrant City Council</t>
  </si>
  <si>
    <t>Taylor City Council</t>
  </si>
  <si>
    <t>TDS Telecom</t>
  </si>
  <si>
    <t>Thames Ministries</t>
  </si>
  <si>
    <t>The Arc of Southwest Alabama</t>
  </si>
  <si>
    <t>The Chamber of Commerce of West Alabama</t>
  </si>
  <si>
    <t>The Community Action Agency of Talladega, Clay, Randolph, Calhoun, and Cleburne Counties (TCRCC)</t>
  </si>
  <si>
    <t>The Elmore Bolling Initiative</t>
  </si>
  <si>
    <t>The Greenville Advocate</t>
  </si>
  <si>
    <t>The Lakeside School</t>
  </si>
  <si>
    <t>The Leader</t>
  </si>
  <si>
    <t>The Lowndes Signal</t>
  </si>
  <si>
    <t>The Mercy House</t>
  </si>
  <si>
    <t>The Moore Wright Group</t>
  </si>
  <si>
    <t>The Office of U.S. Congressman Barry Moore</t>
  </si>
  <si>
    <t>The Office of U.S. Congresswoman Terri Sewell</t>
  </si>
  <si>
    <t>The Office of U.S. Senator Katie Britt</t>
  </si>
  <si>
    <t>The Office of U.S. Senator Tommy Tuberville</t>
  </si>
  <si>
    <t>The Organized Community Action Program (OCAP)</t>
  </si>
  <si>
    <t>The Pickensville Rosenwald School</t>
  </si>
  <si>
    <t>The Presbyterian Home for Children</t>
  </si>
  <si>
    <t>Thomaston Health Center</t>
  </si>
  <si>
    <t>Tombigbee Electric Cooperative/Freedom Fiber</t>
  </si>
  <si>
    <t>Town of Emelle</t>
  </si>
  <si>
    <t>Trenholm State Technical College</t>
  </si>
  <si>
    <t>Troy Cablevision</t>
  </si>
  <si>
    <t>Troy City Council</t>
  </si>
  <si>
    <t>Troy Housing Authority</t>
  </si>
  <si>
    <t>Troy University</t>
  </si>
  <si>
    <t>Troy-Pike Center for Technology, Career &amp; Technical Education</t>
  </si>
  <si>
    <t>Tucson Atlantic Consulting</t>
  </si>
  <si>
    <t>Tuscaloosa Area Black Chamber of Commerce</t>
  </si>
  <si>
    <t>Tuscaloosa County Commission</t>
  </si>
  <si>
    <t>Tuscaloosa County Economic Development Authority</t>
  </si>
  <si>
    <t>Tuscaloosa County Emergency Management Agency Office</t>
  </si>
  <si>
    <t>Tuscaloosa County School System</t>
  </si>
  <si>
    <t>Tuscaloosa Education Foundation</t>
  </si>
  <si>
    <t>Tuscaloosa Housing Authority</t>
  </si>
  <si>
    <t>Tuscaloosa One Place - A Family Resource Center</t>
  </si>
  <si>
    <t>Tuscaloosa Public Library</t>
  </si>
  <si>
    <t>Tuscaloosa, City of</t>
  </si>
  <si>
    <t>Tuscaloosa's One Place</t>
  </si>
  <si>
    <t>United Cerebral Palsy of West Alabama</t>
  </si>
  <si>
    <t>United Purposes</t>
  </si>
  <si>
    <t>United Way of North Talladega County</t>
  </si>
  <si>
    <t>United Way of Southwest Alabama</t>
  </si>
  <si>
    <t>United Way of West Alabama</t>
  </si>
  <si>
    <t>United Way of Wiregrass</t>
  </si>
  <si>
    <t>Uniti Fiber</t>
  </si>
  <si>
    <t>University Charter School</t>
  </si>
  <si>
    <t>University of Alabama - Alabama Small Business Development</t>
  </si>
  <si>
    <t>University of Alabama Center for Economic Development</t>
  </si>
  <si>
    <t>University of West Alabama</t>
  </si>
  <si>
    <t>University of West Alabama Police Department</t>
  </si>
  <si>
    <t>Valdosta-Lowndes County Area Chamber</t>
  </si>
  <si>
    <t>Vernon Housing Authority</t>
  </si>
  <si>
    <t>Vernon, City of</t>
  </si>
  <si>
    <t>Victory Gardens and Cafe</t>
  </si>
  <si>
    <t>VOICES for Alabama's Children</t>
  </si>
  <si>
    <t>Vyve Broadband</t>
  </si>
  <si>
    <t>W.S. Neal High School</t>
  </si>
  <si>
    <t>Waggoner Engineering</t>
  </si>
  <si>
    <t>Walker Area Community Foundation (WACF)</t>
  </si>
  <si>
    <t>Walker County Commission</t>
  </si>
  <si>
    <t>Walker County Development Authority</t>
  </si>
  <si>
    <t>Walker County Housing Authority</t>
  </si>
  <si>
    <t>Walker County Schools</t>
  </si>
  <si>
    <t>Wallace Community College Selma Campus</t>
  </si>
  <si>
    <t>Wallace Community College Sparks Campus</t>
  </si>
  <si>
    <t>Washington County Circuit Court</t>
  </si>
  <si>
    <t>Washington County Commission</t>
  </si>
  <si>
    <t>Washington County Hospital and Nursing Home</t>
  </si>
  <si>
    <t>Washington County Housing Authority</t>
  </si>
  <si>
    <t>Washington County Public Library</t>
  </si>
  <si>
    <t>Washington County School Board</t>
  </si>
  <si>
    <t>Washington County Sheriff's Office</t>
  </si>
  <si>
    <t>Washington County, Engineering Department</t>
  </si>
  <si>
    <t>Weil Wise Tract Neighborhood Association</t>
  </si>
  <si>
    <t>Weller Media Agency Group</t>
  </si>
  <si>
    <t>West Alabama Regional Commission (WARC)</t>
  </si>
  <si>
    <t>West Blocton Police Department</t>
  </si>
  <si>
    <t>West Blocton Volunteer Fire Department</t>
  </si>
  <si>
    <t>West Escambia Utilities</t>
  </si>
  <si>
    <t>Whatley Health Services</t>
  </si>
  <si>
    <t>White Hall Public Library</t>
  </si>
  <si>
    <t>White Smith Memorial Library</t>
  </si>
  <si>
    <t>Whitfield Hospital</t>
  </si>
  <si>
    <t>Wilcox County School System</t>
  </si>
  <si>
    <t>Wiregrass Economic Development Agency</t>
  </si>
  <si>
    <t>Wiregrass Medical Center</t>
  </si>
  <si>
    <t>Wiregrass Rehab Center (WRC)</t>
  </si>
  <si>
    <t>Woodstock Library</t>
  </si>
  <si>
    <t>Woodstock, town of</t>
  </si>
  <si>
    <t>WOW!</t>
  </si>
  <si>
    <t>Yellow Bluff, Town of</t>
  </si>
  <si>
    <t>York, City of</t>
  </si>
  <si>
    <t>Young Men's Christian Association (YMCA)</t>
  </si>
  <si>
    <t>Young Women's Christian Association (YWCA) of Central Alabama</t>
  </si>
  <si>
    <t>ZHBC Community Development Corporation</t>
  </si>
  <si>
    <t>Zion Hill Baptist Church Zealous Helpers/Kinterbish Community</t>
  </si>
  <si>
    <t>Covered Populations Reached</t>
  </si>
  <si>
    <t>Engagement Title/Description</t>
  </si>
  <si>
    <t>Engagement Date (Enter date as MM/DD/YYYY)</t>
  </si>
  <si>
    <t>Engagement Location</t>
  </si>
  <si>
    <t>Target Audience</t>
  </si>
  <si>
    <t>Target Audience County</t>
  </si>
  <si>
    <t># Engaged</t>
  </si>
  <si>
    <t>Incarcerated Individuals</t>
  </si>
  <si>
    <t xml:space="preserve">Individuals with Disabilities </t>
  </si>
  <si>
    <t>Individuals with a language barrier</t>
  </si>
  <si>
    <t>Notes, including action items, what was discussed, any key themes, or feedback</t>
  </si>
  <si>
    <t>Alabama Community Broadband Technical Assistance Program In-Person Engagement for Montgomery County</t>
  </si>
  <si>
    <t>In-person</t>
  </si>
  <si>
    <t>Montgomery County Commission Chambers
101 S Lawrence Street
Montgomery, AL 36104</t>
  </si>
  <si>
    <t>BEAD/Digital Equity</t>
  </si>
  <si>
    <t>Montgomery</t>
  </si>
  <si>
    <t>Also included publications, outreach, and communications support; training on the programs; and local coordination.</t>
  </si>
  <si>
    <t>Alabama Community Broadband Technical Assistance Program In-Person Engagement for Lowndes County</t>
  </si>
  <si>
    <t>Jackson Steele Community Center
570 White Hall Road
Gordonville, AL 36040</t>
  </si>
  <si>
    <t>Lowndes</t>
  </si>
  <si>
    <t>Alabama Community Broadband Technical Assistance Program In-Person Engagement for Greene County</t>
  </si>
  <si>
    <t>R.H. Young Community Center
720 Greensboro Strett
Eutaw, AL 35462</t>
  </si>
  <si>
    <t>Greene</t>
  </si>
  <si>
    <t>Alabama Community Broadband Technical Assistance Program In-Person Engagement for Sumter County</t>
  </si>
  <si>
    <t>Land Hall, University of Western Alabama
154 Student Union Drive
Livingston, AL 35470</t>
  </si>
  <si>
    <t>Sumter</t>
  </si>
  <si>
    <t>Alabama Community Broadband Technical Assistance Program In-Person Engagement for Marengo County</t>
  </si>
  <si>
    <t>Rooster Hall
216 N Walnut Ave.
Demopolis, AL 36732</t>
  </si>
  <si>
    <t>Marengo</t>
  </si>
  <si>
    <t>Alabama Community Broadband Technical Assistance Program In-Person Engagement for Jefferson County</t>
  </si>
  <si>
    <t>Regional Planning Commission of Greater Birmingham, 3rd Floor Conference Room
2 20th Street N
Birmingham, AL 35203</t>
  </si>
  <si>
    <t>Jefferson</t>
  </si>
  <si>
    <t>Alabama Community Broadband Technical Assistance Program In-Person Engagement for Talladega County</t>
  </si>
  <si>
    <t>Talladega City Hall
255 South Street West
Talladega, AL 35160</t>
  </si>
  <si>
    <t>Talladega</t>
  </si>
  <si>
    <t>Alabama Community Broadband Technical Assistance Program In-Person Engagement for Escambia County</t>
  </si>
  <si>
    <t>Brewton City Hall
1010 A Douglas Ave.
Brewton, AL 36426</t>
  </si>
  <si>
    <t>Escambia</t>
  </si>
  <si>
    <t>Alabama Community Broadband Technical Assistance Program In-Person Engagement for Hale County</t>
  </si>
  <si>
    <t>Hale County College and Career Academy
19875 AL 69
Greensboro, AL 36744</t>
  </si>
  <si>
    <t>Hale</t>
  </si>
  <si>
    <t>Alabama Community Broadband Technical Assistance Program In-Person Engagement for Pickens County</t>
  </si>
  <si>
    <t>Pickens County College and Career Center
99 Commerce Ave.
Carrollton, AL 35447</t>
  </si>
  <si>
    <t>Pickens</t>
  </si>
  <si>
    <t>Residential End User Broadband Survey</t>
  </si>
  <si>
    <t>N/A</t>
  </si>
  <si>
    <t>Statewide</t>
  </si>
  <si>
    <t>Surveys ongoing after reporting period close; Ongoing analysis of the # engaged and the populations reached; survey covers themes of broadband access, affordability, digital skills, and privacy.</t>
  </si>
  <si>
    <t>Statewide Region-by-Region, Resident Phone Survey</t>
  </si>
  <si>
    <t>Phone Survey</t>
  </si>
  <si>
    <t>Alabama Community Broadband Technical Assistance Program In-Person Engagement for Dale County</t>
  </si>
  <si>
    <t>Daleville Convention Center
750 S Daleville Ave.
Daleville, AL 36322</t>
  </si>
  <si>
    <t>Dale</t>
  </si>
  <si>
    <t>Alabama Community Broadband Technical Assistance Program In-Person Engagement for Houston County</t>
  </si>
  <si>
    <t>Taylor Town Hall
1469 S. State Highway 605
Taylor, AL 36301</t>
  </si>
  <si>
    <t>Houston</t>
  </si>
  <si>
    <t>Alabama Community Broadband Technical Assistance Program In-Person Engagement for Barbour County</t>
  </si>
  <si>
    <t>Eufala Community Center
14 Community Drive
Eufala, AL 36027</t>
  </si>
  <si>
    <t>Barbour</t>
  </si>
  <si>
    <t>Alabama Community Broadband Technical Assistance Program In-Person Engagement for Henry County</t>
  </si>
  <si>
    <t>Abbeville United Methodist Church Worship Center
100 W Kelly St.
Abbeville, AL 36310</t>
  </si>
  <si>
    <t>Henry</t>
  </si>
  <si>
    <t>Alabama Community Broadband Technical Assistance Program In-Person Engagement for Geneva County</t>
  </si>
  <si>
    <t>Hartford Community Center
403 S 3rd Ave.
Hartford, AL 36344</t>
  </si>
  <si>
    <t>Geneva</t>
  </si>
  <si>
    <t>Alabama Community Broadband Technical Assistance Program In-Person Engagement for Butler County</t>
  </si>
  <si>
    <t>County Annex
202 Patsaliga Street
Greenville, AL 36037</t>
  </si>
  <si>
    <t>Butler</t>
  </si>
  <si>
    <t>Alabama Community Broadband Technical Assistance Program In-Person Engagement for Crenshaw County</t>
  </si>
  <si>
    <t>County Commission Court Room
29 S Glenwood Ave.
Luverne, AL 36049</t>
  </si>
  <si>
    <t>Crenshaw</t>
  </si>
  <si>
    <t>Alabama Community Broadband Technical Assistance Program In-Person Engagement for Pike County</t>
  </si>
  <si>
    <t>County Court Room
120 W Church Street
Troy, AL 36081</t>
  </si>
  <si>
    <t>Pike</t>
  </si>
  <si>
    <t>Alabama Community Broadband Technical Assistance Program In-Person Engagement for Coffee County</t>
  </si>
  <si>
    <t>Commission Building Community Room
1065 E. McKinnon Street
New Brockton, AL 36351</t>
  </si>
  <si>
    <t>Coffee</t>
  </si>
  <si>
    <t>Alabama Community Broadband Technical Assistance Program In-Person Engagement for Covington County</t>
  </si>
  <si>
    <t>County Administrative Building - Commission Chambers
260 Hillcrest Drive
Andalusia, AL 36420</t>
  </si>
  <si>
    <t>Covington</t>
  </si>
  <si>
    <t>Alabama Community Broadband Technical Assistance Program In-Person Engagement for Dallas County</t>
  </si>
  <si>
    <t>Hank Sanders Technical Center at Wallace Community College
3000 Earl Goodwin Parkway, Room 112
Selma, AL 36701</t>
  </si>
  <si>
    <t>Dallas</t>
  </si>
  <si>
    <t>Alabama Community Broadband Technical Assistance Program In-Person Engagement for Wilcox County</t>
  </si>
  <si>
    <t>Wilcox County Board of Education
75 Camden Bypass
Camden, AL 36726</t>
  </si>
  <si>
    <t>Wilcox</t>
  </si>
  <si>
    <t>Alabama Community Broadband Technical Assistance Program In-Person Engagement for Conecuh County</t>
  </si>
  <si>
    <t>Depot Building
100 Depot Square
Evergreen, AL 36401</t>
  </si>
  <si>
    <t>Conecuh</t>
  </si>
  <si>
    <t>Alabama Community Broadband Technical Assistance Program In-Person Engagement for Monroe County</t>
  </si>
  <si>
    <t>Monroeville City Hall Council Chambers
125 E. Claiborne Street
Monroeville, AL 36460</t>
  </si>
  <si>
    <t>Monroe</t>
  </si>
  <si>
    <t>Alabama Community Broadband Technical Assistance Program In-Person Engagement for Choctaw County</t>
  </si>
  <si>
    <t>Choctaw County Storm Shelter
222 S. Mulberry Ave.
Butler, AL 36904</t>
  </si>
  <si>
    <t>Choctaw</t>
  </si>
  <si>
    <t>Alabama Community Broadband Technical Assistance Program In-Person Engagement for Clarke County</t>
  </si>
  <si>
    <t>Grove Hill Town Hall Council Chambers
111 S. Church Street
Grove Hill, AL 36451</t>
  </si>
  <si>
    <t>Clarke</t>
  </si>
  <si>
    <t>Alabama Community Broadband Technical Assistance Program In-Person Engagement for Washington County</t>
  </si>
  <si>
    <t>Washington County Sheriff Training Center
17256 Jordan Street
Chatom, AL 36518</t>
  </si>
  <si>
    <t>Washington</t>
  </si>
  <si>
    <t>Alabama Community Broadband Technical Assistance Program In-Person Engagement for Baldwin County</t>
  </si>
  <si>
    <t>Baldwin County Central Annex Building
22251 Palmer Street
Robertsdale, AL 36567</t>
  </si>
  <si>
    <t>Baldwin</t>
  </si>
  <si>
    <t>Alabama Community Broadband Technical Assistance Program In-Person Engagement for Mobile County</t>
  </si>
  <si>
    <t>Government Plaza Auditorium
205 Government Street
Mobile, AL 36602</t>
  </si>
  <si>
    <t>Mobile</t>
  </si>
  <si>
    <t>Alabama Community Broadband Technical Assistance Program In-Person Engagement for Fayette County</t>
  </si>
  <si>
    <t>Fayette Civic Center
530 Temple Drive N
Fayette, AL 35555</t>
  </si>
  <si>
    <t>Fayette</t>
  </si>
  <si>
    <t>Alabama Community Broadband Technical Assistance Program In-Person Engagement for Lamar County</t>
  </si>
  <si>
    <t>Vernon Auditorium
44425 Highway 17
Vernon, AL 35592</t>
  </si>
  <si>
    <t>Lamar</t>
  </si>
  <si>
    <t>Alabama Community Broadband Technical Assistance Program In-Person Engagement for Bibb County</t>
  </si>
  <si>
    <t>County Commission Chambers
157 SW Davidson Drive
Centreville, AL 35042</t>
  </si>
  <si>
    <t>Bibb</t>
  </si>
  <si>
    <t>Alabama Community Broadband Technical Assistance Program In-Person Engagement for Walker County</t>
  </si>
  <si>
    <t>Jasper Civic Center
204 19th Street E
Jasper, AL 35501</t>
  </si>
  <si>
    <t>Walker</t>
  </si>
  <si>
    <t>Alabama Community Broadband Technical Assistance Program In-Person Engagement for Tuscaloosa County</t>
  </si>
  <si>
    <t>Tuscaloosa County Courthouse Annex Auditorium
2513 7th Street
Tuscaloosa, AL 35401</t>
  </si>
  <si>
    <t>Tuscaloosa</t>
  </si>
  <si>
    <t>Alabama Community Broadband Technical Assistance Program In-Person Engagement for Cullman County</t>
  </si>
  <si>
    <t>Cullman Area Chamber of Commerce
301 2nd Ave SW
Cullman, AL 35055</t>
  </si>
  <si>
    <t>Cullman</t>
  </si>
  <si>
    <t>Alabama Community Broadband Technical Assistance Program In-Person Engagement for Morgan County</t>
  </si>
  <si>
    <t>Priceville City Hall Courtroom
242 Marco Drive
Priceville, AL 35603</t>
  </si>
  <si>
    <t>Morgan</t>
  </si>
  <si>
    <t>Alabama Community Broadband Technical Assistance Program In-Person Engagement for Marion County</t>
  </si>
  <si>
    <t>Hamilton City Hall Council Room
736 Military Street South
Hamilton, AL 35570</t>
  </si>
  <si>
    <t>Marion</t>
  </si>
  <si>
    <t>Alabama Community Broadband Technical Assistance Program In-Person Engagement for Winston County</t>
  </si>
  <si>
    <t>Double Springs Town Hall - Court Room
21 Main Street, Double Springs, AL 35553</t>
  </si>
  <si>
    <t>Winston</t>
  </si>
  <si>
    <t>Alabama Community Broadband Technical Assistance Program In-Person Engagement for Blount County</t>
  </si>
  <si>
    <t>Little Brick Church
112 2nd Ave W
Oneonta, AL 35121</t>
  </si>
  <si>
    <t>Blount</t>
  </si>
  <si>
    <t>Alabama Community Broadband Technical Assistance Program In-Person Engagement for St. Clair County</t>
  </si>
  <si>
    <t>Pell City Hall
1905 1st Avenue North
Pell City, AL 35125</t>
  </si>
  <si>
    <t>St. Clair</t>
  </si>
  <si>
    <t>Alabama Community Broadband Technical Assistance Program In-Person Engagement for Colbert County</t>
  </si>
  <si>
    <t>Sheffield City Hall
600 N Montgomery Ave
Sheffield, AL 35660</t>
  </si>
  <si>
    <t>Colbert</t>
  </si>
  <si>
    <t>Alabama Community Broadband Technical Assistance Program In-Person Engagement for Lawrence County</t>
  </si>
  <si>
    <t>Courtland Depot
233 College Street
Courtland, AL 35618</t>
  </si>
  <si>
    <t>Lawrence</t>
  </si>
  <si>
    <t>Alabama Community Broadband Technical Assistance Program In-Person Engagement for Franklin County</t>
  </si>
  <si>
    <t>Russellville High School Multipurpose Room
1865 Waterloo Road
Russellville, AL 35653</t>
  </si>
  <si>
    <t>Franklin</t>
  </si>
  <si>
    <t>Alabama Community Broadband Technical Assistance Program In-Person Engagement for Lauderdale County</t>
  </si>
  <si>
    <t>Instructional Services Center, Lauderdale County Schools
355 County Road 61
Florence, AL 35634</t>
  </si>
  <si>
    <t>Lauderdale</t>
  </si>
  <si>
    <t>Alabama Community Broadband Technical Assistance Program In-Person Engagement for Limestone County</t>
  </si>
  <si>
    <t>Courthouse Annex
100 S Clinton Street
Athens, AL 35611</t>
  </si>
  <si>
    <t>Limestone</t>
  </si>
  <si>
    <t>Alabama Community Broadband Technical Assistance Program In-Person Engagement for Madison County</t>
  </si>
  <si>
    <t>Huntsville City Council Chambers, First Floor
308 Fountain Circle
Huntsville, AL 35801</t>
  </si>
  <si>
    <t>Madison</t>
  </si>
  <si>
    <t>Alabama Community Broadband Technical Assistance Program In-Person Engagement for Marshall County</t>
  </si>
  <si>
    <t>Guntersvill Town Hall
340 Blount Avenue
Guntersville, AL 35976</t>
  </si>
  <si>
    <t>Marshall</t>
  </si>
  <si>
    <t>Alabama Community Broadband Technical Assistance Program In-Person Engagement for Dekalb County</t>
  </si>
  <si>
    <t>Fort Payne City Hall Auditorium
105 Forest Avenue SW
Fort Payne, AL 35967</t>
  </si>
  <si>
    <t>Dekalb</t>
  </si>
  <si>
    <t>Alabama Community Broadband Technical Assistance Program In-Person Engagement for Jackson County</t>
  </si>
  <si>
    <t>Scottsboro Senior Center/Council on Aging
146 Rita Williams Drive
Scottsboro, AL 35769</t>
  </si>
  <si>
    <t>Jackson</t>
  </si>
  <si>
    <t>Alabama Community Broadband Technical Assistance Program In-Person Engagement for Cherokee County</t>
  </si>
  <si>
    <t>Cherokee County Chamber of Commerce
801 Cedar Bluff Road Bldg. A
Centre, AL 35960</t>
  </si>
  <si>
    <t>Cherokee</t>
  </si>
  <si>
    <t>Alabama Community Broadband Technical Assistance Program In-Person Engagement for Etowah County</t>
  </si>
  <si>
    <t>Etowah County Commission Chambers
800 Forrest Avenue
Gadsden, AL 35901</t>
  </si>
  <si>
    <t>Etowah</t>
  </si>
  <si>
    <t>Alabama Community Broadband Technical Assistance Program In-Person Engagement for Shelby County</t>
  </si>
  <si>
    <t>Pelham County Services Building  1123 County Services Drive  Pelham, AL 35214</t>
  </si>
  <si>
    <t>Shelby</t>
  </si>
  <si>
    <t>Alabama Community Broadband Technical Assistance Program In-Person Engagement for Chilton County</t>
  </si>
  <si>
    <t>Clanton City Hall 505 2nd Avenue N Clanton, AL 35045</t>
  </si>
  <si>
    <t>Chilton</t>
  </si>
  <si>
    <t>Alabama Community Broadband Technical Assistance Program In-Person Engagement for Coosa County</t>
  </si>
  <si>
    <t>Coosa County Courthouse                            9709 US Highway 231                            Rockford. AL 35136</t>
  </si>
  <si>
    <t>Coosa</t>
  </si>
  <si>
    <t>Alabama Community Broadband Technical Assistance Program In-Person Engagement for Calhoun County</t>
  </si>
  <si>
    <t>Anniston City Meeting Ctr  1615 Noble St. Anniston, AL 36201</t>
  </si>
  <si>
    <t>Calhoun</t>
  </si>
  <si>
    <t>Alabama Community Broadband Technical Assistance Program In-Person Engagement for Cleburne County</t>
  </si>
  <si>
    <t>Moutain Center, JSU Room 6751 S. Wire St. Heflin, Al 36264</t>
  </si>
  <si>
    <t>Cleburne</t>
  </si>
  <si>
    <t>Alabama Community Broadband Technical Assistance Program In-Person Engagement for Lee County</t>
  </si>
  <si>
    <t>Auburn Chamber of Commerce  714 East Glenn Avenue  Auburn, AL 36830</t>
  </si>
  <si>
    <t>Lee</t>
  </si>
  <si>
    <t>Alabama Community Broadband Technical Assistance Program In-Person Engagement for Macon County</t>
  </si>
  <si>
    <t>Macon County Courthouse 205-B North Main Street  Tuskegee, AL 36083</t>
  </si>
  <si>
    <t>Macon</t>
  </si>
  <si>
    <t>Alabama Community Broadband Technical Assistance Program In-Person Engagement for Chambers County</t>
  </si>
  <si>
    <t>Chambers County Farmers Federation  1006 Avenue A, SE  Lafayette, Al 36862</t>
  </si>
  <si>
    <t>Chambers</t>
  </si>
  <si>
    <t>Alabama Community Broadband Technical Assistance Program In-Person Engagement for Randolph County</t>
  </si>
  <si>
    <t>Randolph County Commission  12 Broad Street East  Wedowee, AL 36278</t>
  </si>
  <si>
    <t>Randolph</t>
  </si>
  <si>
    <t>Alabama Community Broadband Technical Assistance Program In-Person Engagement for Clay County</t>
  </si>
  <si>
    <t>Clay County Commission Courtroom  41771 Hwy 77 N  Ashland, AL 36251</t>
  </si>
  <si>
    <t>Clay</t>
  </si>
  <si>
    <t>Alabama Community Broadband Technical Assistance Program In-Person Engagement for Tallapoosa County</t>
  </si>
  <si>
    <t>Alexander City Courthouse  281 James D. Nabors Dr. Alexander City, AL 35010</t>
  </si>
  <si>
    <t>Tallapoosa</t>
  </si>
  <si>
    <t>Alabama Community Broadband Technical Assistance Program In-Person Engagement for Perry County</t>
  </si>
  <si>
    <t>Marion Arts Center  314 Washington Street  Marion, AL 36756</t>
  </si>
  <si>
    <t>Perry</t>
  </si>
  <si>
    <t>Alabama Community Broadband Technical Assistance Program In-Person Engagement for Russell County</t>
  </si>
  <si>
    <t>Russell County Commission Chambers  1000 Broad St   Phenix City, AL 36867</t>
  </si>
  <si>
    <t>Russell</t>
  </si>
  <si>
    <t>Alabama Community Broadband Partner Engagement for Internet Service Providers</t>
  </si>
  <si>
    <t>Virtual</t>
  </si>
  <si>
    <t xml:space="preserve">Alabama Partner Enagement for Community Anchor Institutions and Non-Profits </t>
  </si>
  <si>
    <t xml:space="preserve">Alabama Partner Engagement for Government Agencies </t>
  </si>
  <si>
    <t>Partner Quesionnaire- Community Agencies</t>
  </si>
  <si>
    <t>Online Survey</t>
  </si>
  <si>
    <t>Partner Questionnaire- Government Agencies</t>
  </si>
  <si>
    <t>Partner Questionnaire- Internet Service Provider</t>
  </si>
  <si>
    <t>Alabama Community Broadband Technical Assistance Program In-Person Engagement for Bullock County</t>
  </si>
  <si>
    <t>County Commission Chambers  212 N. Prairie St Union Springs, AL 36089</t>
  </si>
  <si>
    <t>Bullock</t>
  </si>
  <si>
    <t>Alabama Community Broadband Technical Assistance Program In-Person Engagement for Elmore County</t>
  </si>
  <si>
    <t>Elmore County Courthouse  100 E. Commerce St. Wetumpka, AL 36092</t>
  </si>
  <si>
    <t>Elmore</t>
  </si>
  <si>
    <t>Alabama Community Broadband Technical Assistance Program In-Person Engagement for Autauga County</t>
  </si>
  <si>
    <t>Central AL Electric Cooperative Auditorium  103 Jesse Samuel Hunt Blvd  Prattville, AL 36066</t>
  </si>
  <si>
    <t>Autauga</t>
  </si>
  <si>
    <t>Alabama Community Broadband Technical Assistance Program In-Person Engagement for the MOWA Band of Choctaw Indians</t>
  </si>
  <si>
    <t>MOWA Choctaw Housing Authority Admin Bldg  1080 Redfox Rd.  Mt. Vernon, AL 36560</t>
  </si>
  <si>
    <t>Mobile, Washington</t>
  </si>
  <si>
    <t>Alabama Community Broadband Technical Assistance Program In-Person Engagement for C.H.O.I.C.E Uniontown</t>
  </si>
  <si>
    <t>Alabama Community Broadband Technical Assistance Program In-Person Engagement for Tuskegee University</t>
  </si>
  <si>
    <t>Tuskegee University  1200 W. Montgomery Rd.  Tuskegee, AL 36088</t>
  </si>
  <si>
    <t>Alabama Department of Veterans Affairs</t>
  </si>
  <si>
    <t>Discussion of the organization's programs and priorities and how those align with broadband infrastructure and digital opportunity.</t>
  </si>
  <si>
    <t>Alabama Community Broadband Technical Assistance Program In-Person Engagement for Selma University</t>
  </si>
  <si>
    <t>Selma University  1501 Boyntons St.  Selma, AL 36701</t>
  </si>
  <si>
    <t>Alabama Community Broadband Technical Assistance Program In-Person Engagement for Stillman College</t>
  </si>
  <si>
    <t>Stillman College  3601 Stillman Blvd Tuscaloosa, AL 35401</t>
  </si>
  <si>
    <t>Alabama Community Broadband Technical Assistance Program In-Person Engagement for Lawson State/Miles College</t>
  </si>
  <si>
    <t>Birmingham Campus ACATT Auditorium 3060 Wilson Road, SW Birmingham, AL 35221</t>
  </si>
  <si>
    <t>Alabama Emergency Management Agency</t>
  </si>
  <si>
    <t>Alabama Community Broadband Technical Assistance Program Virtual Engagement – County Profile Presentation</t>
  </si>
  <si>
    <t>Presentation of executive summary of county broadband and digital opportunity profile to community leaders, and opportunity for community leaders to ask questions and provide feedback on the profile.
Note: The # Engaged represents the number of invitees, as attendance was unable to be recorded.</t>
  </si>
  <si>
    <t>Alabama Department of Rehabilitation Services</t>
  </si>
  <si>
    <t>Hispanic Federation</t>
  </si>
  <si>
    <t>Discussion of the organization's programs and priorities, ways to effectively conduct outreach to the populations they represent, and how those align with broadband infrastructure and digital opportunity.</t>
  </si>
  <si>
    <t>Wallace Community College</t>
  </si>
  <si>
    <t>Discussion of the organization's programs and priorities and how those interact with broadband infrastructure and digital opportunity.</t>
  </si>
  <si>
    <t>J Paul Jones Hospital in Camden/Alabama Hospital Association</t>
  </si>
  <si>
    <t>Alabama State Department of Education</t>
  </si>
  <si>
    <t>Compudopt</t>
  </si>
  <si>
    <t>Local Plan Submission</t>
  </si>
  <si>
    <t>Stakeholder Name</t>
  </si>
  <si>
    <t>Locality/Region/City</t>
  </si>
  <si>
    <r>
      <t xml:space="preserve">Link to Existing Plan </t>
    </r>
    <r>
      <rPr>
        <i/>
        <sz val="11"/>
        <color theme="1"/>
        <rFont val="Calibri"/>
        <family val="2"/>
        <scheme val="minor"/>
      </rPr>
      <t>(If available online)</t>
    </r>
  </si>
  <si>
    <t>Point of Contact for Local Plan</t>
  </si>
  <si>
    <t>Plan Title</t>
  </si>
  <si>
    <t>Program (BEAD or Digital Equity)</t>
  </si>
  <si>
    <t>Notes / Strategy for Addressing Stakeholder Plan</t>
  </si>
  <si>
    <t xml:space="preserve">ADECA </t>
  </si>
  <si>
    <t>Every county in Alabama</t>
  </si>
  <si>
    <t>https://broadband.alabama.gov/profiles/</t>
  </si>
  <si>
    <t>ADECA: https://adeca.alabama.gov/contact/</t>
  </si>
  <si>
    <t>County Profiles</t>
  </si>
  <si>
    <t>BEAD and DE</t>
  </si>
  <si>
    <t>ADECA is proud of its comprehensive regional and local engagement.</t>
  </si>
  <si>
    <t>https://www.aces.edu/wp-content/uploads/2023/01/ACES-2692-Strategic-Plan-Final-120722L.pdf</t>
  </si>
  <si>
    <t>Duncan Hall, Auburn University, AL 36849
Phone: (334) 844-4444
Hours: 7:45-11:45; 12:45-4:45; https://www.aces.edu/blog/category/about-us/</t>
  </si>
  <si>
    <t>2022-2026 Strategic Plan: Extending Knowledge, Improving Lives</t>
  </si>
  <si>
    <t xml:space="preserve">ADECA looks forward to working with the Alabama Cooperative Extension System (ACES) on Workforce readiness (Requirement 12). </t>
  </si>
  <si>
    <t>Alabama-Tombigbee Regional Commission</t>
  </si>
  <si>
    <t>Choctaw, Clarke, Conecuh, Dallas, Marengo, Monroe, Perry, Sumter, Washington and Wilcox counties</t>
  </si>
  <si>
    <t>https://www.atrcregion6.com/2022/09/atrc-2022-ceds/</t>
  </si>
  <si>
    <t>Director: John Clyde Riggs | Phone number: 334-682-4234</t>
  </si>
  <si>
    <t>Alabama-Tombigbee Regional Commission Comprehensive Economic Development Strategy 2022</t>
  </si>
  <si>
    <t>"Broadband infrastructure, which enables high speed internet access, has become essential in education, healthcare, and economic development...It is vital that the region address the lack of broadband." The plan's goal 4, improve infrastructure, incorporates improved access to affordable digital infrastructure such as broadband, cellular, and satellite.</t>
  </si>
  <si>
    <t>ADECA is in contact with Alabama’s 12 regional councils, organized under the Alabama Association of Regional Councils (AARC). Improving broadband across Alabama is a core goal of the BEAD Program and of Alabama.</t>
  </si>
  <si>
    <t>Central Alabama Regional Planning and Development Commission</t>
  </si>
  <si>
    <t>Autauga, Elmore and Montgomery counties</t>
  </si>
  <si>
    <t>http://carpdc.com/wp-content/uploads/2022/10/2022-CEDS.pdf</t>
  </si>
  <si>
    <t>Director: Greg Clark | Phone number: 334-262-4300</t>
  </si>
  <si>
    <t>Central Alabama Comprehensive Economic Development Strategy 2022: Growing Communities Together</t>
  </si>
  <si>
    <t>"In the long term there is a need to extend broadband to the rural areas of our region in response to the need for greater access to high-speed data." The plan says the Montgomery Internet Exchange, known as MGMix, "has the potential to
not only change the economic outlook for the City of Montgomery and Montgomery County but for the Central Alabama Region as a whole."</t>
  </si>
  <si>
    <t>City of Fultondale</t>
  </si>
  <si>
    <t>Jefferson County</t>
  </si>
  <si>
    <t>https://www.dropbox.com/scl/fi/eqt6gs9wb84vyxqwf0jif/Fultondale_ComprehensivePlan_20230726.pdf</t>
  </si>
  <si>
    <t>https://fultondale.com/directory/, Fultondale City Hall - (205) 841-4481</t>
  </si>
  <si>
    <t>A Comprehensive Guide for the City of Fultondale for the Next 15 to 20 Years, Draft July 2023</t>
  </si>
  <si>
    <t>Public comment is ongoing on this plan (see https://www.fultondaleforward.com/). Action 12 calls for improving the availability of broadband, listed as a high priority.</t>
  </si>
  <si>
    <t>ADECA has held listening sessions in every county of Alabama. Improving broadband across Alabama is a core goal of the BEAD Program and of Alabama.</t>
  </si>
  <si>
    <t>City of Motevallo</t>
  </si>
  <si>
    <t>Shelby County</t>
  </si>
  <si>
    <t>https://www.dropbox.com/s/7bsvxqinqqaq4cb/Montevallo_ComprehensivePlan_20200727.pdf</t>
  </si>
  <si>
    <t>City Hall Address: 541 Main Street Montevallo, AL 35115
Fax: 205-665-2555, https://www.cityofmontevallo.com/ContactUs.aspx
Business Hours: Mon – Fri; 8:00 a.m. – 4:30 p.m.</t>
  </si>
  <si>
    <t>Making Montevallo Comprehensive Plan Adoptied July 16, 2020</t>
  </si>
  <si>
    <t>Goal 4, Action 1 of this plan is to "improve broadband internet availability" and better publicize free Wi-Fi available in Downtown Montevallo.</t>
  </si>
  <si>
    <t>East Alabama Regional Planning and Development Commission</t>
  </si>
  <si>
    <t>Calhoun, Chambers, Cherokee, Clay, Cleburne, Coosa, Etowah, Randolph, Talladega and Tallapoosa counties</t>
  </si>
  <si>
    <t>https://www.earpdc.org/wp-content/uploads/2023/01/EARPDC-CEDS-Full-Update-2022.pdf</t>
  </si>
  <si>
    <t>Shelby Peterson, Senior Planner, shelby.peterson@earpdc.org, tel:256.237.6741 x.148</t>
  </si>
  <si>
    <t>2022 Comprehensive Economic Development Strategy for the East Alabama Region</t>
  </si>
  <si>
    <t>Goal 6 is to "improve technology access and availability to include broadband internet"; Goal 7 is to "increase availability of broadband internet in both residential and rural areas"; Goal 8 is to "assist in the development of internet infrastructure and facilities."</t>
  </si>
  <si>
    <t>Lee County Schools</t>
  </si>
  <si>
    <t>Lee County</t>
  </si>
  <si>
    <t>https://www.lee.k12.al.us/cms/lib/AL02210054/Centricity/Domain/3899/LCS%20Strategic%20Plan%202021-2026.pdf</t>
  </si>
  <si>
    <t>Lee County Board of Education
2410 Society Hill Road
Opelika, AL 36804
Phone: (334)705-6000
Fax: (334)745-9795</t>
  </si>
  <si>
    <t>Lee County Schools Strategic Plan 2021-2026</t>
  </si>
  <si>
    <t>Lee-Russell Council of Governments</t>
  </si>
  <si>
    <t>Lee and Russell counties</t>
  </si>
  <si>
    <t>http://www.lrcog.com/WebsiteDraftHazardMitigationPlan.pdf</t>
  </si>
  <si>
    <t>Director: Lisa Sandt | Phone number: 334-749-5264</t>
  </si>
  <si>
    <t>East Alabama Regional Multi-Jurisdictional Hazard Mitigation Plan: Phase One</t>
  </si>
  <si>
    <t>The plan calls for the use of internet for hazard warnings and damage assessment.</t>
  </si>
  <si>
    <t>Madison County Schools</t>
  </si>
  <si>
    <t>Madison County</t>
  </si>
  <si>
    <t>https://www.madisoncity.k12.al.us/cms/lib/AL50000433/Centricity/Domain/123/MADISON%20CITY%20SCHOOLS%20STRATEGIC%20PLAN.pdf</t>
  </si>
  <si>
    <t>Dr. Ed Nichols, Superintendent, Phone: 256-464-8370
Email: ed.nichols@madisoncity.k12.al.us; https://www.madisoncity.k12.al.us/Domain/121</t>
  </si>
  <si>
    <t>Madison County Schools Strategic Plan</t>
  </si>
  <si>
    <t>Goal 6.1.2, the 1:1 program, aims to provide devices, support, and repairs to all students. Goal 6.2.4, Digital Citizenship, is designed to increase digital skills and promote a culture of digital citizenship and computational thinking. Digital citizenship is also a part of Goal 5.3, which addresses bullying and safety.</t>
  </si>
  <si>
    <t>Northwest Alabama Council of Local Governments’ (NACOLG)</t>
  </si>
  <si>
    <t>Colbert, Franklin, Lauderdale, Marion and Winston counties</t>
  </si>
  <si>
    <t>https://www.nacolg.org/comprehensive-economic-development-strategy</t>
  </si>
  <si>
    <t>Peggy D. Mighty, M.S., M.U.R.P, Community Development Specialist/Planner
pmighty@nacolg.org
256-389-0533</t>
  </si>
  <si>
    <t>2023-2027  Comprehensive Economic Development Strategy (CEDS) Northwest Alabama Council of Local Governments: A Comprehensive Economic Development Strategy for Lauderdale, Colbert, Franklin, Marion, and Winston Counties</t>
  </si>
  <si>
    <t>New or improved internet speeds or pricing is part of Goal III: Infrastructure and community services</t>
  </si>
  <si>
    <t>Regional Planning Commission of Greater Birmingham</t>
  </si>
  <si>
    <t>https://www.rpcgb.org/comprehensive-economic-development-strategy</t>
  </si>
  <si>
    <t>Jesslan Wilson, jwilson@rpcgb.org</t>
  </si>
  <si>
    <t>Advance Greater Birmingham: Comprehensive Economic Development Strategy 2023-2028</t>
  </si>
  <si>
    <t>The plan highlights a need for greater digital literacy, including the following strategy under its objective to “increase broadband accessibility”: “Fund career centers to provide training to utilize technology, including equipment maintenance and the digital skills needed to navigate the internet, prioritizing underserved areas and communities with a relatively higher concentration of seniors and lower-income adults.”</t>
  </si>
  <si>
    <t>Shelby County (with the Regional Planning Commission of Greater Birmingham)</t>
  </si>
  <si>
    <t>https://www.dropbox.com/sh/1ko6hqp5srsaafn/AAC-yP1AQMuLMt4dTqTisT5Ba?dl=0&amp;preview=SC_ComprehensivePlan_20230414.pdf</t>
  </si>
  <si>
    <t>Commissioner contact information: https://www.shelbyal.com/BusinessDirectoryII.aspx?lngBusinessCategoryID=35</t>
  </si>
  <si>
    <t>Shelby County Comprehensive Plan</t>
  </si>
  <si>
    <t>South Alabama Regional Planning Commission</t>
  </si>
  <si>
    <t>Baldwin, Escambia and Mobile counties</t>
  </si>
  <si>
    <t>https://www.dropbox.com/s/611ehj8j2he8swo/2022-2027%20CEDS-Final_9-21-2022.pdf</t>
  </si>
  <si>
    <t>Director: John F. (Rickey) Rhodes | Phone number: 251-433-6541</t>
  </si>
  <si>
    <t>2022 Comprehensive Economic Development Strategy (CEDS): 5-Year Update, 2022-2027</t>
  </si>
  <si>
    <t>South Central Alabama Development Commission</t>
  </si>
  <si>
    <t>Bullock, Butler, Crenshaw, Lowndes, Macon and Pike counties</t>
  </si>
  <si>
    <t>https://scadc.net/wp-content/uploads/2021/10/SCAEDD-CEDS-2022-FINAL-sm.pdf</t>
  </si>
  <si>
    <t>Director: Tyson Howard | Phone number: 334-244-6903</t>
  </si>
  <si>
    <t>South Central Alabama Comprehensive Economic Development Strategy 2022</t>
  </si>
  <si>
    <t>Southeast Alabama Regional Planning and Development Commission</t>
  </si>
  <si>
    <t xml:space="preserve"> Barbour, Coffee, Covington, Dale, Geneva, Henry and Houston counties</t>
  </si>
  <si>
    <t>https://www.searpdc.org/wordpress/wp-content/uploads/2023/02/SEARPDC-5-YEAR-CEDS-2022-2026.pdf</t>
  </si>
  <si>
    <t>Rachel Armstrong, Economic Development Specialist II, rarmstrong@searpdc.org, 334-794-4093, ext. 1411</t>
  </si>
  <si>
    <t>Comprehensive Economic Development Strategy: Five Year Plan 2022-2026</t>
  </si>
  <si>
    <t>Top of Alabama Regional Council of Governments</t>
  </si>
  <si>
    <t>DeKalb, Jackson, Limestone, Madison and Marshall counties</t>
  </si>
  <si>
    <t>https://tarcog.us/wp-content/uploads/TPMA_TARCOG-Report_v2_FINAL.pdf</t>
  </si>
  <si>
    <t>Director: Michelle G. Jordan | Phone number: 256-830-0818</t>
  </si>
  <si>
    <t>2023-2028 Top of Alabama Regional Council of Governments Comprehensive Economic Development Strategy</t>
  </si>
  <si>
    <t>"Access to reliable, high-speed internet is emerging as a key equity challenge of the coming decade...With educational and professional opportunities increasingly relying on or incorporating digital skills and access, reliable broadband connection and personal computers have become key to ensuring that rural and low-income (those most commonly without high-speed internet or personal devices) communities can access the same opportunities as those in urban areas (where high-speed internet has already permeated)."</t>
  </si>
  <si>
    <t>Town of Morris</t>
  </si>
  <si>
    <t>https://www.dropbox.com/s/me3vckxb17b21hz/MorrisMasterPlan_Final_20220812.pdf</t>
  </si>
  <si>
    <t>Morris City Hall, 590 Morris Majestic Road  Morris, Alabama 35116, 205-647-0596</t>
  </si>
  <si>
    <t>Morris Master Plan</t>
  </si>
  <si>
    <t>First Name</t>
  </si>
  <si>
    <t>Last Name</t>
  </si>
  <si>
    <t>Organization</t>
  </si>
  <si>
    <t>Title</t>
  </si>
  <si>
    <t>Email Address</t>
  </si>
  <si>
    <t>Relevant Section of the Plan</t>
  </si>
  <si>
    <t>Feedback Provided</t>
  </si>
  <si>
    <t>Other Comments</t>
  </si>
  <si>
    <t>Date Submitted</t>
  </si>
  <si>
    <t>Written Responses and Actions Taken by State in Response</t>
  </si>
  <si>
    <t>Blount, Chilton, Jefferson, Shelby, St. Clair and Walker counties</t>
  </si>
  <si>
    <t>As part of its outreach and engagement, ADECA visited every county in the state and prepared a County Profile for each one. These County Profiles will help guide local broadband and digital opportunity efforts.</t>
  </si>
  <si>
    <t>Strategies for enhancing educational capacity include expanding 4-H STEM to enhance youth leadership and workforce preparedness and leveraging distance learning to support face-to-face engagement and increase accessibility to extension programs.</t>
  </si>
  <si>
    <t>The plan is a series of technology goals, such as Goal T2.1: Provide equitable access to technology tools and resources across all school sites, and Goal T2.2: Promote seamless integration of digital and online learning resources, tools, and platforms.</t>
  </si>
  <si>
    <t>The plan calls for a broadband utility plan. It calls for the county to work with municipalities and internet service providers to improve broadband availability. It notes that the county is in the early stages of a Shelby County Broadband Study.</t>
  </si>
  <si>
    <t>The plan highlights lack of broadband in many areas of the region, applauds state efforts to deliver broadband.</t>
  </si>
  <si>
    <t>The plan notes that the region ranks low on economic wellbeing, an index based on residential internet connectivity and income. Lists "broadband access" as a weakness in SWOT analysis.</t>
  </si>
  <si>
    <t>The plan applauds state work to deliver broadband to unserved areas of Alabama but adds, "the Southeast Region remains at a great disadvantage in economic development without high speed internet in rural areas until the many projects come to fruition. Furthermore, the digital divide is widening, where there is a lack of access to high-speed internet leaving rural students, schools, and businesses further behind."</t>
  </si>
  <si>
    <t>The plan calls for the town to meet with local internet service providers to improve the availability of internet service (Action 16). It calls for the Jefferson County Library Cooperative to establish mini libraries and pop-up reading centers that will offer digital as well as physical assets (Action 5).</t>
  </si>
  <si>
    <t>Schools play a key role in Alabama's vision for digital opportunity as outlined in the Alabama Statewide Digital Opportunity Plan and reiterated in the BEAD Initial Proposal.</t>
  </si>
  <si>
    <t>ADECA is in contact with Alabama’s 12 regional councils, organized under the Alabama Association of Regional Councils (AARC). Workforce development is an important goal of ADECA and of the BEAD and digital opportunity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</si>
</sst>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1"/>
      <color theme="1"/>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sz val="8"/>
      <name val="Calibri"/>
      <family val="2"/>
      <scheme val="minor"/>
    </font>
    <font>
      <sz val="11"/>
      <color rgb="FF0A2458"/>
      <name val="Georgia"/>
      <family val="1"/>
    </font>
    <font>
      <b/>
      <sz val="11"/>
      <name val="Calibri"/>
      <family val="2"/>
      <scheme val="minor"/>
    </font>
    <font>
      <sz val="11"/>
      <name val="Calibri"/>
      <scheme val="minor"/>
    </font>
    <font>
      <sz val="11"/>
      <color rgb="FF000000"/>
      <name val="Calibri"/>
      <scheme val="minor"/>
    </font>
    <font>
      <sz val="11"/>
      <color rgb="FF000000"/>
      <name val="Calibri"/>
      <family val="2"/>
      <scheme val="minor"/>
    </font>
    <font>
      <sz val="11"/>
      <color rgb="FFE7E6E6"/>
      <name val="Calibri"/>
      <family val="2"/>
      <scheme val="minor"/>
    </font>
    <font>
      <u/>
      <sz val="11"/>
      <color rgb="FF0563C1"/>
      <name val="Calibri"/>
      <family val="2"/>
      <scheme val="minor"/>
    </font>
    <font>
      <u/>
      <sz val="11"/>
      <color rgb="FF000000"/>
      <name val="Calibri"/>
      <family val="2"/>
      <scheme val="minor"/>
    </font>
    <font>
      <sz val="11"/>
      <color rgb="FF000000"/>
      <name val="Calibri"/>
      <family val="2"/>
      <charset val="1"/>
    </font>
    <font>
      <b/>
      <u/>
      <sz val="11"/>
      <color rgb="FF000000"/>
      <name val="Calibri"/>
      <family val="2"/>
      <scheme val="minor"/>
    </font>
    <font>
      <sz val="11"/>
      <color rgb="FF202122"/>
      <name val="Calibri"/>
      <family val="2"/>
      <scheme val="minor"/>
    </font>
    <font>
      <i/>
      <sz val="11"/>
      <color theme="1"/>
      <name val="Calibri"/>
      <family val="2"/>
      <scheme val="minor"/>
    </font>
    <font>
      <sz val="11"/>
      <color rgb="FF344F7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
      <patternFill patternType="solid">
        <fgColor rgb="FFF8F9FA"/>
        <bgColor indexed="64"/>
      </patternFill>
    </fill>
  </fills>
  <borders count="31">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
      <left style="thin">
        <color rgb="FFC9C9C9"/>
      </left>
      <right style="thin">
        <color rgb="FFC9C9C9"/>
      </right>
      <top/>
      <bottom/>
      <diagonal/>
    </border>
    <border>
      <left style="thin">
        <color rgb="FFA2A9B1"/>
      </left>
      <right style="thin">
        <color rgb="FFA2A9B1"/>
      </right>
      <top style="thin">
        <color rgb="FFA2A9B1"/>
      </top>
      <bottom style="thin">
        <color rgb="FFA2A9B1"/>
      </bottom>
      <diagonal/>
    </border>
    <border>
      <left/>
      <right/>
      <top/>
      <bottom style="thin">
        <color rgb="FFA2A9B1"/>
      </bottom>
      <diagonal/>
    </border>
  </borders>
  <cellStyleXfs count="2">
    <xf numFmtId="0" fontId="0" fillId="0" borderId="0"/>
    <xf numFmtId="0" fontId="5" fillId="0" borderId="0" applyNumberFormat="0" applyFill="0" applyBorder="0" applyAlignment="0" applyProtection="0"/>
  </cellStyleXfs>
  <cellXfs count="109">
    <xf numFmtId="0" fontId="0" fillId="0" borderId="0" xfId="0"/>
    <xf numFmtId="0" fontId="1" fillId="0" borderId="0" xfId="0" applyFont="1"/>
    <xf numFmtId="0" fontId="2" fillId="2" borderId="1" xfId="0" applyFont="1" applyFill="1" applyBorder="1"/>
    <xf numFmtId="0" fontId="0" fillId="2" borderId="4" xfId="0" applyFill="1" applyBorder="1"/>
    <xf numFmtId="0" fontId="2" fillId="2" borderId="5" xfId="0" applyFont="1" applyFill="1" applyBorder="1"/>
    <xf numFmtId="0" fontId="4" fillId="4" borderId="2" xfId="0" applyFont="1" applyFill="1" applyBorder="1" applyAlignment="1">
      <alignment horizontal="centerContinuous" vertical="center"/>
    </xf>
    <xf numFmtId="0" fontId="2" fillId="4" borderId="3" xfId="0" applyFont="1" applyFill="1" applyBorder="1" applyAlignment="1">
      <alignment horizontal="centerContinuous"/>
    </xf>
    <xf numFmtId="0" fontId="3" fillId="4" borderId="3" xfId="0" applyFont="1" applyFill="1" applyBorder="1" applyAlignment="1">
      <alignment horizontal="centerContinuous" vertical="top" wrapText="1"/>
    </xf>
    <xf numFmtId="0" fontId="2" fillId="4" borderId="0" xfId="0" applyFont="1" applyFill="1" applyAlignment="1">
      <alignment horizontal="centerContinuous"/>
    </xf>
    <xf numFmtId="0" fontId="4" fillId="4" borderId="2" xfId="0" applyFont="1" applyFill="1" applyBorder="1" applyAlignment="1">
      <alignment horizontal="centerContinuous" vertical="center" wrapText="1"/>
    </xf>
    <xf numFmtId="0" fontId="7" fillId="0" borderId="13" xfId="0" applyFont="1" applyBorder="1"/>
    <xf numFmtId="0" fontId="7" fillId="0" borderId="14" xfId="0" applyFont="1" applyBorder="1"/>
    <xf numFmtId="0" fontId="8" fillId="6" borderId="19" xfId="1" applyFont="1" applyFill="1" applyBorder="1" applyAlignment="1">
      <alignment vertical="center" wrapText="1"/>
    </xf>
    <xf numFmtId="0" fontId="8" fillId="6" borderId="20" xfId="1" applyFont="1" applyFill="1" applyBorder="1" applyAlignment="1">
      <alignment vertical="center" wrapText="1"/>
    </xf>
    <xf numFmtId="0" fontId="4" fillId="7" borderId="2" xfId="0" applyFont="1" applyFill="1" applyBorder="1" applyAlignment="1">
      <alignment horizontal="center" vertical="center" wrapText="1"/>
    </xf>
    <xf numFmtId="0" fontId="3" fillId="4" borderId="0" xfId="0" applyFont="1" applyFill="1" applyAlignment="1">
      <alignment horizontal="centerContinuous" vertical="top" wrapText="1"/>
    </xf>
    <xf numFmtId="0" fontId="4" fillId="7" borderId="0" xfId="0" applyFont="1" applyFill="1" applyAlignment="1">
      <alignment horizontal="centerContinuous" vertical="center" wrapText="1"/>
    </xf>
    <xf numFmtId="0" fontId="8" fillId="6" borderId="21" xfId="1" applyFont="1" applyFill="1" applyBorder="1" applyAlignment="1">
      <alignment vertical="center" wrapText="1"/>
    </xf>
    <xf numFmtId="0" fontId="4" fillId="0" borderId="12" xfId="0" applyFont="1" applyBorder="1" applyAlignment="1">
      <alignment vertical="center" wrapText="1"/>
    </xf>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applyAlignment="1">
      <alignment vertical="center"/>
    </xf>
    <xf numFmtId="0" fontId="4" fillId="7" borderId="0" xfId="0" applyFont="1" applyFill="1"/>
    <xf numFmtId="0" fontId="4" fillId="7" borderId="3" xfId="0" applyFont="1" applyFill="1" applyBorder="1"/>
    <xf numFmtId="0" fontId="4" fillId="7" borderId="2" xfId="0" applyFont="1" applyFill="1" applyBorder="1" applyAlignment="1">
      <alignment vertical="center"/>
    </xf>
    <xf numFmtId="0" fontId="4" fillId="7" borderId="0" xfId="0" applyFont="1" applyFill="1" applyAlignment="1">
      <alignment vertical="center"/>
    </xf>
    <xf numFmtId="0" fontId="4" fillId="5" borderId="10" xfId="0" applyFont="1" applyFill="1" applyBorder="1" applyAlignment="1">
      <alignment vertical="center" wrapText="1"/>
    </xf>
    <xf numFmtId="0" fontId="4" fillId="4" borderId="0" xfId="0" applyFont="1" applyFill="1" applyAlignment="1">
      <alignment horizontal="centerContinuous" vertical="center"/>
    </xf>
    <xf numFmtId="0" fontId="4" fillId="4" borderId="3" xfId="0" applyFont="1" applyFill="1" applyBorder="1" applyAlignment="1">
      <alignment horizontal="centerContinuous" vertical="center"/>
    </xf>
    <xf numFmtId="0" fontId="11" fillId="0" borderId="0" xfId="0" applyFont="1"/>
    <xf numFmtId="0" fontId="0" fillId="0" borderId="0" xfId="0" applyAlignment="1">
      <alignment vertical="center"/>
    </xf>
    <xf numFmtId="0" fontId="2" fillId="3" borderId="0" xfId="0" applyFont="1" applyFill="1"/>
    <xf numFmtId="0" fontId="2" fillId="2" borderId="1" xfId="0" applyFont="1" applyFill="1" applyBorder="1" applyAlignment="1">
      <alignment vertical="center"/>
    </xf>
    <xf numFmtId="0" fontId="0" fillId="2" borderId="1" xfId="0" applyFill="1" applyBorder="1"/>
    <xf numFmtId="0" fontId="2" fillId="3" borderId="0" xfId="0" applyFont="1" applyFill="1" applyAlignment="1">
      <alignment horizontal="left" vertical="center"/>
    </xf>
    <xf numFmtId="0" fontId="2" fillId="3" borderId="0" xfId="0" applyFont="1" applyFill="1" applyAlignment="1">
      <alignment horizontal="left"/>
    </xf>
    <xf numFmtId="0" fontId="0" fillId="0" borderId="0" xfId="0" applyAlignment="1">
      <alignment horizontal="left" vertical="center"/>
    </xf>
    <xf numFmtId="0" fontId="11" fillId="0" borderId="0" xfId="0" applyFont="1" applyAlignment="1">
      <alignment wrapText="1"/>
    </xf>
    <xf numFmtId="0" fontId="4" fillId="0" borderId="26" xfId="0" applyFont="1" applyBorder="1" applyAlignment="1">
      <alignment vertical="center" wrapText="1"/>
    </xf>
    <xf numFmtId="0" fontId="2" fillId="3" borderId="0" xfId="0" applyFont="1" applyFill="1" applyAlignment="1">
      <alignment horizontal="left" textRotation="90" wrapText="1"/>
    </xf>
    <xf numFmtId="0" fontId="14" fillId="0" borderId="0" xfId="0" applyFont="1"/>
    <xf numFmtId="0" fontId="11" fillId="0" borderId="0" xfId="0" applyFont="1" applyAlignment="1">
      <alignment vertical="center"/>
    </xf>
    <xf numFmtId="0" fontId="2" fillId="3" borderId="0" xfId="0" applyFont="1" applyFill="1" applyAlignment="1">
      <alignment horizontal="left" vertical="center" wrapText="1"/>
    </xf>
    <xf numFmtId="0" fontId="15" fillId="0" borderId="0" xfId="0" applyFont="1" applyAlignment="1">
      <alignment wrapText="1"/>
    </xf>
    <xf numFmtId="14" fontId="15" fillId="0" borderId="0" xfId="0" applyNumberFormat="1" applyFont="1" applyAlignment="1">
      <alignment horizontal="left" wrapText="1"/>
    </xf>
    <xf numFmtId="3" fontId="15" fillId="0" borderId="0" xfId="0" applyNumberFormat="1" applyFont="1" applyAlignment="1">
      <alignment wrapText="1"/>
    </xf>
    <xf numFmtId="0" fontId="16" fillId="0" borderId="0" xfId="0" applyFont="1"/>
    <xf numFmtId="0" fontId="17" fillId="0" borderId="0" xfId="0" applyFont="1" applyAlignment="1">
      <alignment vertical="center"/>
    </xf>
    <xf numFmtId="0" fontId="18" fillId="0" borderId="0" xfId="0" applyFont="1"/>
    <xf numFmtId="0" fontId="16" fillId="0" borderId="28" xfId="0" applyFont="1" applyBorder="1"/>
    <xf numFmtId="0" fontId="17" fillId="0" borderId="28" xfId="0" applyFont="1" applyBorder="1" applyAlignment="1">
      <alignment vertical="center"/>
    </xf>
    <xf numFmtId="0" fontId="18" fillId="0" borderId="28" xfId="0" applyFont="1" applyBorder="1"/>
    <xf numFmtId="0" fontId="5" fillId="0" borderId="0" xfId="1"/>
    <xf numFmtId="0" fontId="19" fillId="0" borderId="0" xfId="0" applyFont="1"/>
    <xf numFmtId="0" fontId="17" fillId="0" borderId="0" xfId="0" applyFont="1"/>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1" fillId="9" borderId="29" xfId="0" applyFont="1" applyFill="1" applyBorder="1" applyAlignment="1">
      <alignment wrapText="1"/>
    </xf>
    <xf numFmtId="0" fontId="20" fillId="0" borderId="0" xfId="0" applyFont="1"/>
    <xf numFmtId="0" fontId="21" fillId="0" borderId="0" xfId="0" applyFont="1"/>
    <xf numFmtId="14" fontId="11" fillId="0" borderId="0" xfId="0" applyNumberFormat="1" applyFont="1" applyAlignment="1">
      <alignment horizontal="left" wrapText="1"/>
    </xf>
    <xf numFmtId="0" fontId="1" fillId="2" borderId="1" xfId="0" applyFont="1" applyFill="1" applyBorder="1" applyAlignment="1">
      <alignment vertical="center"/>
    </xf>
    <xf numFmtId="0" fontId="22" fillId="2" borderId="1" xfId="0" applyFont="1" applyFill="1" applyBorder="1" applyAlignment="1">
      <alignment vertical="center"/>
    </xf>
    <xf numFmtId="0" fontId="0" fillId="3" borderId="0" xfId="0" applyFill="1" applyAlignment="1">
      <alignment horizontal="left" vertical="center"/>
    </xf>
    <xf numFmtId="0" fontId="20" fillId="3" borderId="0" xfId="0" applyFont="1" applyFill="1" applyAlignment="1">
      <alignment horizontal="left" vertical="center"/>
    </xf>
    <xf numFmtId="0" fontId="5" fillId="9" borderId="29" xfId="1" applyFill="1" applyBorder="1" applyAlignment="1">
      <alignment wrapText="1"/>
    </xf>
    <xf numFmtId="0" fontId="23" fillId="9" borderId="29" xfId="0" applyFont="1" applyFill="1" applyBorder="1" applyAlignment="1">
      <alignment wrapText="1"/>
    </xf>
    <xf numFmtId="4" fontId="23" fillId="9" borderId="29" xfId="0" applyNumberFormat="1" applyFont="1" applyFill="1" applyBorder="1" applyAlignment="1">
      <alignment wrapText="1"/>
    </xf>
    <xf numFmtId="0" fontId="0" fillId="9" borderId="30" xfId="0" applyFill="1" applyBorder="1"/>
    <xf numFmtId="0" fontId="11" fillId="0" borderId="0" xfId="0" applyFont="1" applyAlignment="1">
      <alignment horizontal="left"/>
    </xf>
    <xf numFmtId="0" fontId="25" fillId="0" borderId="0" xfId="0" applyFont="1"/>
    <xf numFmtId="0" fontId="11" fillId="9" borderId="30" xfId="0" applyFont="1" applyFill="1" applyBorder="1"/>
    <xf numFmtId="0" fontId="11" fillId="9" borderId="29" xfId="1" applyFont="1" applyFill="1" applyBorder="1" applyAlignment="1">
      <alignment wrapText="1"/>
    </xf>
    <xf numFmtId="0" fontId="0" fillId="2" borderId="1" xfId="0" applyFill="1" applyBorder="1" applyAlignment="1">
      <alignment vertical="center"/>
    </xf>
    <xf numFmtId="0" fontId="17" fillId="0" borderId="0" xfId="0" applyFont="1" applyAlignment="1">
      <alignment wrapText="1"/>
    </xf>
    <xf numFmtId="0" fontId="11" fillId="0" borderId="29" xfId="0" applyFont="1" applyBorder="1"/>
    <xf numFmtId="0" fontId="11" fillId="9" borderId="0" xfId="1" applyFont="1" applyFill="1" applyBorder="1" applyAlignment="1">
      <alignment wrapText="1"/>
    </xf>
    <xf numFmtId="3" fontId="11" fillId="0" borderId="0" xfId="0" applyNumberFormat="1" applyFont="1" applyAlignment="1">
      <alignment wrapText="1"/>
    </xf>
    <xf numFmtId="0" fontId="18" fillId="0" borderId="0" xfId="0" applyFont="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13" fillId="5" borderId="9"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4" fillId="7" borderId="0" xfId="0" applyFont="1" applyFill="1" applyAlignment="1">
      <alignment horizontal="center" vertical="center" wrapText="1"/>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4" fillId="7" borderId="0" xfId="0" applyFont="1" applyFill="1" applyAlignment="1">
      <alignment horizontal="center" vertical="top" wrapText="1"/>
    </xf>
    <xf numFmtId="0" fontId="4" fillId="7" borderId="3" xfId="0" applyFont="1" applyFill="1" applyBorder="1" applyAlignment="1">
      <alignment horizontal="center" vertical="top" wrapText="1"/>
    </xf>
    <xf numFmtId="0" fontId="6" fillId="0" borderId="11"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9" fillId="8" borderId="27" xfId="0" applyFont="1" applyFill="1" applyBorder="1" applyAlignment="1">
      <alignment horizontal="center" vertical="center"/>
    </xf>
  </cellXfs>
  <cellStyles count="2">
    <cellStyle name="Hyperlink" xfId="1" builtinId="8"/>
    <cellStyle name="Normal" xfId="0" builtinId="0"/>
  </cellStyles>
  <dxfs count="49">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sz val="11"/>
        <name val="Calibri"/>
        <family val="2"/>
        <scheme val="minor"/>
      </font>
    </dxf>
    <dxf>
      <font>
        <strike val="0"/>
        <outline val="0"/>
        <shadow val="0"/>
        <u val="none"/>
        <vertAlign val="baseline"/>
        <sz val="11"/>
        <color auto="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color auto="1"/>
        <name val="Calibri"/>
        <family val="2"/>
        <scheme val="minor"/>
      </font>
    </dxf>
    <dxf>
      <font>
        <b val="0"/>
        <strike val="0"/>
        <outline val="0"/>
        <shadow val="0"/>
        <u val="none"/>
        <vertAlign val="baseline"/>
        <sz val="11"/>
        <color auto="1"/>
        <name val="Calibri"/>
        <family val="2"/>
        <scheme val="minor"/>
      </font>
    </dxf>
    <dxf>
      <font>
        <strike val="0"/>
        <outline val="0"/>
        <shadow val="0"/>
        <sz val="11"/>
        <name val="Calibri"/>
        <family val="2"/>
        <scheme val="minor"/>
      </font>
    </dxf>
    <dxf>
      <font>
        <strike val="0"/>
        <outline val="0"/>
        <shadow val="0"/>
        <u val="none"/>
        <vertAlign val="baseline"/>
        <sz val="11"/>
        <color rgb="FF000000"/>
        <name val="Calibri"/>
        <family val="2"/>
        <scheme val="minor"/>
      </font>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Calibri"/>
        <family val="2"/>
        <scheme val="minor"/>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numFmt numFmtId="19" formatCode="m/d/yyyy"/>
      <alignment horizontal="left"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rgb="FFE7E6E6"/>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dxf>
    <dxf>
      <font>
        <strike val="0"/>
        <outline val="0"/>
        <shadow val="0"/>
        <u val="none"/>
        <vertAlign val="baseline"/>
        <sz val="11"/>
        <color rgb="FF000000"/>
        <name val="Calibri"/>
        <family val="2"/>
        <scheme val="minor"/>
      </font>
      <alignment horizontal="general" vertical="center" textRotation="0" wrapText="0" indent="0" justifyLastLine="0" shrinkToFit="0" readingOrder="0"/>
    </dxf>
    <dxf>
      <font>
        <strike val="0"/>
        <outline val="0"/>
        <shadow val="0"/>
        <u val="none"/>
        <vertAlign val="baseline"/>
        <sz val="11"/>
        <color rgb="FF000000"/>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8"/>
      <tableStyleElement type="headerRow" dxfId="47"/>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615" totalsRowShown="0" headerRowDxfId="46">
  <autoFilter ref="A2:E615" xr:uid="{80B8F1B7-B0DA-4008-8E67-5CFA506C069B}"/>
  <sortState xmlns:xlrd2="http://schemas.microsoft.com/office/spreadsheetml/2017/richdata2" ref="A3:E615">
    <sortCondition ref="A2:A615"/>
  </sortState>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164" totalsRowShown="0" headerRowDxfId="40" dataDxfId="39">
  <autoFilter ref="A3:Q164" xr:uid="{2988CB8D-D64D-458E-9DB5-18346DA8EC97}"/>
  <sortState xmlns:xlrd2="http://schemas.microsoft.com/office/spreadsheetml/2017/richdata2" ref="A4:Q164">
    <sortCondition ref="B3:B164"/>
  </sortState>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101" totalsRowShown="0" headerRowDxfId="21" dataDxfId="20">
  <autoFilter ref="A2:H101" xr:uid="{E7552B3C-D5FD-48C7-8EA0-4B4FA6102AA8}"/>
  <sortState xmlns:xlrd2="http://schemas.microsoft.com/office/spreadsheetml/2017/richdata2" ref="A3:H101">
    <sortCondition ref="A2:A101"/>
  </sortState>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9-27T18:04:24.92" personId="{00000000-0000-0000-0000-000000000000}" id="{806BE2C1-3B12-4CA3-8602-B0D9AB952A53}">
    <text>[Mention was removed]  Not including other statewide plans, which are listed in 2.2 of the DE Plan, but I can add them if you wish.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abamapower.com/" TargetMode="External"/><Relationship Id="rId13" Type="http://schemas.openxmlformats.org/officeDocument/2006/relationships/hyperlink" Target="https://ema.alabama.gov/county-ema-directory/" TargetMode="External"/><Relationship Id="rId18" Type="http://schemas.openxmlformats.org/officeDocument/2006/relationships/hyperlink" Target="https://ema.alabama.gov/county-ema-directory/" TargetMode="External"/><Relationship Id="rId26" Type="http://schemas.openxmlformats.org/officeDocument/2006/relationships/hyperlink" Target="https://parcalabama.org/?blm_aid=269278" TargetMode="External"/><Relationship Id="rId3" Type="http://schemas.openxmlformats.org/officeDocument/2006/relationships/hyperlink" Target="https://www.aces.edu/" TargetMode="External"/><Relationship Id="rId21" Type="http://schemas.openxmlformats.org/officeDocument/2006/relationships/hyperlink" Target="https://alarc.org/about-the-aarc/an-introduction-to-the-councils/" TargetMode="External"/><Relationship Id="rId7" Type="http://schemas.openxmlformats.org/officeDocument/2006/relationships/hyperlink" Target="https://www.anfrc.org/" TargetMode="External"/><Relationship Id="rId12" Type="http://schemas.openxmlformats.org/officeDocument/2006/relationships/hyperlink" Target="https://ema.alabama.gov/county-ema-directory/" TargetMode="External"/><Relationship Id="rId17" Type="http://schemas.openxmlformats.org/officeDocument/2006/relationships/hyperlink" Target="https://ema.alabama.gov/county-ema-directory/" TargetMode="External"/><Relationship Id="rId25" Type="http://schemas.openxmlformats.org/officeDocument/2006/relationships/hyperlink" Target="https://alarc.org/about-the-aarc/an-introduction-to-the-councils/" TargetMode="External"/><Relationship Id="rId2" Type="http://schemas.openxmlformats.org/officeDocument/2006/relationships/hyperlink" Target="https://www.aamu.edu/" TargetMode="External"/><Relationship Id="rId16" Type="http://schemas.openxmlformats.org/officeDocument/2006/relationships/hyperlink" Target="https://ema.alabama.gov/county-ema-directory/" TargetMode="External"/><Relationship Id="rId20" Type="http://schemas.openxmlformats.org/officeDocument/2006/relationships/hyperlink" Target="https://ema.alabama.gov/county-ema-directory/" TargetMode="External"/><Relationship Id="rId29" Type="http://schemas.openxmlformats.org/officeDocument/2006/relationships/table" Target="../tables/table1.xml"/><Relationship Id="rId1" Type="http://schemas.openxmlformats.org/officeDocument/2006/relationships/hyperlink" Target="https://states.aarp.org/alabama/" TargetMode="External"/><Relationship Id="rId6" Type="http://schemas.openxmlformats.org/officeDocument/2006/relationships/hyperlink" Target="https://almonline.org/" TargetMode="External"/><Relationship Id="rId11" Type="http://schemas.openxmlformats.org/officeDocument/2006/relationships/hyperlink" Target="https://atrcaging.com/" TargetMode="External"/><Relationship Id="rId24" Type="http://schemas.openxmlformats.org/officeDocument/2006/relationships/hyperlink" Target="https://ema.alabama.gov/county-ema-directory/" TargetMode="External"/><Relationship Id="rId5" Type="http://schemas.openxmlformats.org/officeDocument/2006/relationships/hyperlink" Target="https://www.aidb.org/aidb" TargetMode="External"/><Relationship Id="rId15" Type="http://schemas.openxmlformats.org/officeDocument/2006/relationships/hyperlink" Target="https://alarc.org/about-the-aarc/an-introduction-to-the-councils/" TargetMode="External"/><Relationship Id="rId23" Type="http://schemas.openxmlformats.org/officeDocument/2006/relationships/hyperlink" Target="https://alarc.org/about-the-aarc/an-introduction-to-the-councils/" TargetMode="External"/><Relationship Id="rId28" Type="http://schemas.openxmlformats.org/officeDocument/2006/relationships/printerSettings" Target="../printerSettings/printerSettings3.bin"/><Relationship Id="rId10" Type="http://schemas.openxmlformats.org/officeDocument/2006/relationships/hyperlink" Target="https://alarc.org/about-the-aarc/an-introduction-to-the-councils/" TargetMode="External"/><Relationship Id="rId19" Type="http://schemas.openxmlformats.org/officeDocument/2006/relationships/hyperlink" Target="https://ema.alabama.gov/county-ema-directory/" TargetMode="External"/><Relationship Id="rId4" Type="http://schemas.openxmlformats.org/officeDocument/2006/relationships/hyperlink" Target="https://www.alabamacounties.org/" TargetMode="External"/><Relationship Id="rId9" Type="http://schemas.openxmlformats.org/officeDocument/2006/relationships/hyperlink" Target="https://psc.alabama.gov/" TargetMode="External"/><Relationship Id="rId14" Type="http://schemas.openxmlformats.org/officeDocument/2006/relationships/hyperlink" Target="https://ema.alabama.gov/county-ema-directory/" TargetMode="External"/><Relationship Id="rId22" Type="http://schemas.openxmlformats.org/officeDocument/2006/relationships/hyperlink" Target="https://alarc.org/about-the-aarc/an-introduction-to-the-councils/" TargetMode="External"/><Relationship Id="rId27" Type="http://schemas.openxmlformats.org/officeDocument/2006/relationships/hyperlink" Target="https://fuse.org/about-u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microsoft.com/office/2017/10/relationships/threadedComment" Target="../threadedComments/threadedComment1.xml"/><Relationship Id="rId2" Type="http://schemas.openxmlformats.org/officeDocument/2006/relationships/hyperlink" Target="https://www.dropbox.com/s/me3vckxb17b21hz/MorrisMasterPlan_Final_20220812.pdf" TargetMode="External"/><Relationship Id="rId1" Type="http://schemas.openxmlformats.org/officeDocument/2006/relationships/hyperlink" Target="http://www.lrcog.com/WebsiteDraftHazardMitigationPlan.pdf" TargetMode="External"/><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topLeftCell="A8" zoomScaleNormal="100" workbookViewId="0">
      <selection activeCell="B14" sqref="B14:L14"/>
    </sheetView>
  </sheetViews>
  <sheetFormatPr defaultRowHeight="14.4"/>
  <cols>
    <col min="1" max="1" width="19.44140625" customWidth="1"/>
    <col min="2" max="2" width="15.109375" customWidth="1"/>
    <col min="6" max="6" width="21.44140625" customWidth="1"/>
    <col min="8" max="8" width="16.5546875" customWidth="1"/>
    <col min="9" max="9" width="23.109375" customWidth="1"/>
    <col min="10" max="12" width="9.109375" customWidth="1"/>
  </cols>
  <sheetData>
    <row r="1" spans="1:12" ht="64.5" customHeight="1" thickBot="1">
      <c r="A1" s="3"/>
      <c r="B1" s="21" t="s">
        <v>0</v>
      </c>
      <c r="C1" s="2"/>
      <c r="D1" s="2"/>
      <c r="E1" s="2"/>
      <c r="F1" s="2"/>
      <c r="G1" s="2"/>
      <c r="H1" s="2"/>
      <c r="I1" s="2"/>
      <c r="J1" s="2"/>
      <c r="K1" s="2"/>
      <c r="L1" s="4"/>
    </row>
    <row r="2" spans="1:12" ht="21" customHeight="1">
      <c r="A2" s="5" t="s">
        <v>1</v>
      </c>
      <c r="B2" s="8"/>
      <c r="C2" s="8"/>
      <c r="D2" s="8"/>
      <c r="E2" s="8"/>
      <c r="F2" s="8"/>
      <c r="G2" s="8"/>
      <c r="H2" s="8"/>
      <c r="I2" s="8"/>
      <c r="J2" s="8"/>
      <c r="K2" s="8"/>
      <c r="L2" s="6"/>
    </row>
    <row r="3" spans="1:12" ht="70.5" customHeight="1" thickBot="1">
      <c r="A3" s="80" t="s">
        <v>2</v>
      </c>
      <c r="B3" s="81"/>
      <c r="C3" s="81"/>
      <c r="D3" s="81"/>
      <c r="E3" s="81"/>
      <c r="F3" s="81"/>
      <c r="G3" s="81"/>
      <c r="H3" s="81"/>
      <c r="I3" s="81"/>
      <c r="J3" s="81"/>
      <c r="K3" s="81"/>
      <c r="L3" s="82"/>
    </row>
    <row r="4" spans="1:12" ht="21" customHeight="1">
      <c r="A4" s="9" t="s">
        <v>3</v>
      </c>
      <c r="B4" s="15"/>
      <c r="C4" s="15"/>
      <c r="D4" s="15"/>
      <c r="E4" s="15"/>
      <c r="F4" s="15"/>
      <c r="G4" s="15"/>
      <c r="H4" s="15"/>
      <c r="I4" s="15"/>
      <c r="J4" s="15"/>
      <c r="K4" s="15"/>
      <c r="L4" s="7"/>
    </row>
    <row r="5" spans="1:12">
      <c r="A5" s="14" t="s">
        <v>4</v>
      </c>
      <c r="B5" s="16" t="s">
        <v>5</v>
      </c>
      <c r="C5" s="16"/>
      <c r="D5" s="16"/>
      <c r="E5" s="16"/>
      <c r="F5" s="90" t="s">
        <v>6</v>
      </c>
      <c r="G5" s="90"/>
      <c r="H5" s="90"/>
      <c r="I5" s="94" t="s">
        <v>7</v>
      </c>
      <c r="J5" s="94"/>
      <c r="K5" s="94"/>
      <c r="L5" s="95"/>
    </row>
    <row r="6" spans="1:12" ht="88.5" customHeight="1">
      <c r="A6" s="12" t="s">
        <v>8</v>
      </c>
      <c r="B6" s="83" t="s">
        <v>9</v>
      </c>
      <c r="C6" s="83"/>
      <c r="D6" s="83"/>
      <c r="E6" s="84"/>
      <c r="F6" s="91" t="s">
        <v>10</v>
      </c>
      <c r="G6" s="92"/>
      <c r="H6" s="93"/>
      <c r="I6" s="92" t="s">
        <v>11</v>
      </c>
      <c r="J6" s="92"/>
      <c r="K6" s="92"/>
      <c r="L6" s="96"/>
    </row>
    <row r="7" spans="1:12" ht="110.25" customHeight="1">
      <c r="A7" s="13" t="s">
        <v>12</v>
      </c>
      <c r="B7" s="85" t="s">
        <v>13</v>
      </c>
      <c r="C7" s="85"/>
      <c r="D7" s="85"/>
      <c r="E7" s="86"/>
      <c r="F7" s="99" t="s">
        <v>14</v>
      </c>
      <c r="G7" s="100"/>
      <c r="H7" s="101"/>
      <c r="I7" s="10"/>
      <c r="J7" s="10"/>
      <c r="K7" s="10"/>
      <c r="L7" s="11"/>
    </row>
    <row r="8" spans="1:12" ht="134.25" customHeight="1">
      <c r="A8" s="12" t="s">
        <v>15</v>
      </c>
      <c r="B8" s="83" t="s">
        <v>16</v>
      </c>
      <c r="C8" s="83"/>
      <c r="D8" s="83"/>
      <c r="E8" s="84"/>
      <c r="F8" s="91" t="s">
        <v>17</v>
      </c>
      <c r="G8" s="92"/>
      <c r="H8" s="93"/>
      <c r="I8" s="92" t="s">
        <v>18</v>
      </c>
      <c r="J8" s="92"/>
      <c r="K8" s="92"/>
      <c r="L8" s="96"/>
    </row>
    <row r="9" spans="1:12" ht="72.75" customHeight="1" thickBot="1">
      <c r="A9" s="17" t="s">
        <v>19</v>
      </c>
      <c r="B9" s="102" t="s">
        <v>20</v>
      </c>
      <c r="C9" s="102"/>
      <c r="D9" s="102"/>
      <c r="E9" s="103"/>
      <c r="F9" s="104" t="s">
        <v>21</v>
      </c>
      <c r="G9" s="105"/>
      <c r="H9" s="106"/>
      <c r="I9" s="105" t="s">
        <v>22</v>
      </c>
      <c r="J9" s="105"/>
      <c r="K9" s="105"/>
      <c r="L9" s="107"/>
    </row>
    <row r="10" spans="1:12" ht="21" customHeight="1">
      <c r="A10" s="5" t="s">
        <v>23</v>
      </c>
      <c r="B10" s="27"/>
      <c r="C10" s="27"/>
      <c r="D10" s="27"/>
      <c r="E10" s="27"/>
      <c r="F10" s="27"/>
      <c r="G10" s="27"/>
      <c r="H10" s="27"/>
      <c r="I10" s="27"/>
      <c r="J10" s="27"/>
      <c r="K10" s="27"/>
      <c r="L10" s="28"/>
    </row>
    <row r="11" spans="1:12">
      <c r="A11" s="24" t="s">
        <v>24</v>
      </c>
      <c r="B11" s="25" t="s">
        <v>5</v>
      </c>
      <c r="C11" s="22"/>
      <c r="D11" s="22"/>
      <c r="E11" s="22"/>
      <c r="F11" s="22"/>
      <c r="G11" s="22"/>
      <c r="H11" s="22"/>
      <c r="I11" s="22"/>
      <c r="J11" s="22"/>
      <c r="K11" s="22"/>
      <c r="L11" s="23"/>
    </row>
    <row r="12" spans="1:12" ht="63.75" customHeight="1">
      <c r="A12" s="26" t="s">
        <v>25</v>
      </c>
      <c r="B12" s="87" t="s">
        <v>26</v>
      </c>
      <c r="C12" s="88"/>
      <c r="D12" s="88"/>
      <c r="E12" s="88"/>
      <c r="F12" s="88"/>
      <c r="G12" s="88"/>
      <c r="H12" s="88"/>
      <c r="I12" s="88"/>
      <c r="J12" s="88"/>
      <c r="K12" s="88"/>
      <c r="L12" s="89"/>
    </row>
    <row r="13" spans="1:12" ht="81" customHeight="1">
      <c r="A13" s="18" t="s">
        <v>27</v>
      </c>
      <c r="B13" s="97" t="s">
        <v>28</v>
      </c>
      <c r="C13" s="97"/>
      <c r="D13" s="97"/>
      <c r="E13" s="97"/>
      <c r="F13" s="97"/>
      <c r="G13" s="97"/>
      <c r="H13" s="97"/>
      <c r="I13" s="97"/>
      <c r="J13" s="97"/>
      <c r="K13" s="97"/>
      <c r="L13" s="98"/>
    </row>
    <row r="14" spans="1:12" ht="81" customHeight="1">
      <c r="A14" s="38" t="s">
        <v>29</v>
      </c>
      <c r="B14" s="97" t="s">
        <v>30</v>
      </c>
      <c r="C14" s="97"/>
      <c r="D14" s="97"/>
      <c r="E14" s="97"/>
      <c r="F14" s="97"/>
      <c r="G14" s="97"/>
      <c r="H14" s="97"/>
      <c r="I14" s="97"/>
      <c r="J14" s="97"/>
      <c r="K14" s="97"/>
      <c r="L14" s="98"/>
    </row>
  </sheetData>
  <mergeCells count="17">
    <mergeCell ref="B14:L14"/>
    <mergeCell ref="B13:L13"/>
    <mergeCell ref="F7:H7"/>
    <mergeCell ref="B8:E8"/>
    <mergeCell ref="B9:E9"/>
    <mergeCell ref="F9:H9"/>
    <mergeCell ref="I9:L9"/>
    <mergeCell ref="A3:L3"/>
    <mergeCell ref="B6:E6"/>
    <mergeCell ref="B7:E7"/>
    <mergeCell ref="B12:L12"/>
    <mergeCell ref="F5:H5"/>
    <mergeCell ref="F6:H6"/>
    <mergeCell ref="I5:L5"/>
    <mergeCell ref="I6:L6"/>
    <mergeCell ref="F8:H8"/>
    <mergeCell ref="I8:L8"/>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88671875" defaultRowHeight="14.4"/>
  <cols>
    <col min="1" max="2" width="8.88671875" style="29"/>
    <col min="3" max="3" width="10.109375" style="29" bestFit="1" customWidth="1"/>
    <col min="4" max="4" width="60.88671875" style="29" bestFit="1" customWidth="1"/>
    <col min="5" max="5" width="18.88671875" style="29" bestFit="1" customWidth="1"/>
    <col min="6" max="6" width="96" style="29" bestFit="1" customWidth="1"/>
    <col min="7" max="7" width="24.88671875" style="29" bestFit="1" customWidth="1"/>
    <col min="8" max="8" width="22.109375" style="29" bestFit="1" customWidth="1"/>
    <col min="9" max="16384" width="8.88671875" style="29"/>
  </cols>
  <sheetData>
    <row r="1" spans="1:8">
      <c r="A1" s="40" t="s">
        <v>31</v>
      </c>
      <c r="B1" s="40" t="s">
        <v>32</v>
      </c>
      <c r="C1" s="40" t="s">
        <v>33</v>
      </c>
      <c r="D1" s="40" t="s">
        <v>34</v>
      </c>
      <c r="E1" s="40" t="s">
        <v>35</v>
      </c>
      <c r="F1" s="40" t="s">
        <v>29</v>
      </c>
      <c r="G1" s="40" t="s">
        <v>36</v>
      </c>
      <c r="H1" s="40" t="s">
        <v>37</v>
      </c>
    </row>
    <row r="2" spans="1:8">
      <c r="A2" s="29" t="s">
        <v>38</v>
      </c>
      <c r="B2" s="29" t="s">
        <v>39</v>
      </c>
      <c r="C2" s="29" t="s">
        <v>40</v>
      </c>
      <c r="D2" s="41" t="s">
        <v>41</v>
      </c>
      <c r="E2" s="29" t="s">
        <v>42</v>
      </c>
      <c r="F2" s="29" t="s">
        <v>43</v>
      </c>
      <c r="G2" s="29" t="s">
        <v>44</v>
      </c>
      <c r="H2" s="29" t="s">
        <v>45</v>
      </c>
    </row>
    <row r="3" spans="1:8">
      <c r="A3" s="29" t="s">
        <v>46</v>
      </c>
      <c r="C3" s="29" t="s">
        <v>47</v>
      </c>
      <c r="D3" s="41" t="s">
        <v>48</v>
      </c>
      <c r="E3" s="29" t="s">
        <v>49</v>
      </c>
      <c r="F3" s="29" t="s">
        <v>50</v>
      </c>
      <c r="G3" s="29" t="s">
        <v>51</v>
      </c>
      <c r="H3" s="29" t="s">
        <v>52</v>
      </c>
    </row>
    <row r="4" spans="1:8">
      <c r="C4" s="29" t="s">
        <v>53</v>
      </c>
      <c r="D4" s="41" t="s">
        <v>54</v>
      </c>
      <c r="E4" s="29" t="s">
        <v>55</v>
      </c>
      <c r="F4" s="29" t="s">
        <v>56</v>
      </c>
      <c r="G4" s="29" t="s">
        <v>57</v>
      </c>
      <c r="H4" s="29" t="s">
        <v>58</v>
      </c>
    </row>
    <row r="5" spans="1:8">
      <c r="D5" s="41" t="s">
        <v>59</v>
      </c>
      <c r="E5" s="29" t="s">
        <v>60</v>
      </c>
      <c r="F5" s="29" t="s">
        <v>61</v>
      </c>
      <c r="G5" s="29" t="s">
        <v>62</v>
      </c>
    </row>
    <row r="6" spans="1:8">
      <c r="D6" s="41" t="s">
        <v>63</v>
      </c>
      <c r="F6" s="29" t="s">
        <v>64</v>
      </c>
      <c r="G6" s="29" t="s">
        <v>65</v>
      </c>
    </row>
    <row r="7" spans="1:8">
      <c r="D7" s="41" t="s">
        <v>66</v>
      </c>
      <c r="F7" s="29" t="s">
        <v>67</v>
      </c>
      <c r="G7" s="29" t="s">
        <v>60</v>
      </c>
    </row>
    <row r="8" spans="1:8">
      <c r="D8" s="41" t="s">
        <v>68</v>
      </c>
      <c r="F8" s="29" t="s">
        <v>69</v>
      </c>
    </row>
    <row r="9" spans="1:8">
      <c r="D9" s="41" t="s">
        <v>70</v>
      </c>
      <c r="F9" s="29" t="s">
        <v>71</v>
      </c>
    </row>
    <row r="10" spans="1:8">
      <c r="D10" s="41" t="s">
        <v>72</v>
      </c>
    </row>
    <row r="11" spans="1:8">
      <c r="D11" s="41" t="s">
        <v>73</v>
      </c>
    </row>
    <row r="12" spans="1:8">
      <c r="D12" s="41" t="s">
        <v>74</v>
      </c>
    </row>
    <row r="13" spans="1:8">
      <c r="D13" s="41" t="s">
        <v>75</v>
      </c>
    </row>
    <row r="14" spans="1:8">
      <c r="D14" s="41" t="s">
        <v>76</v>
      </c>
    </row>
    <row r="15" spans="1:8">
      <c r="D15" s="41" t="s">
        <v>77</v>
      </c>
    </row>
    <row r="16" spans="1:8">
      <c r="D16" s="41" t="s">
        <v>78</v>
      </c>
    </row>
    <row r="17" spans="4:4">
      <c r="D17" s="41" t="s">
        <v>79</v>
      </c>
    </row>
    <row r="18" spans="4:4">
      <c r="D18" s="41" t="s">
        <v>80</v>
      </c>
    </row>
    <row r="19" spans="4:4">
      <c r="D19" s="41" t="s">
        <v>81</v>
      </c>
    </row>
    <row r="20" spans="4:4">
      <c r="D20" s="41" t="s">
        <v>82</v>
      </c>
    </row>
    <row r="21" spans="4:4">
      <c r="D21" s="41" t="s">
        <v>83</v>
      </c>
    </row>
    <row r="22" spans="4:4">
      <c r="D22" s="41" t="s">
        <v>84</v>
      </c>
    </row>
    <row r="23" spans="4:4">
      <c r="D23" s="41" t="s">
        <v>85</v>
      </c>
    </row>
    <row r="24" spans="4:4">
      <c r="D24" s="41" t="s">
        <v>60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615"/>
  <sheetViews>
    <sheetView showGridLines="0" zoomScaleNormal="100" workbookViewId="0"/>
  </sheetViews>
  <sheetFormatPr defaultRowHeight="14.4"/>
  <cols>
    <col min="1" max="1" width="52.5546875" customWidth="1"/>
    <col min="2" max="4" width="45" customWidth="1"/>
    <col min="5" max="5" width="51.44140625" customWidth="1"/>
    <col min="6" max="6" width="19.88671875" customWidth="1"/>
  </cols>
  <sheetData>
    <row r="1" spans="1:5" ht="24" customHeight="1" thickBot="1">
      <c r="A1" s="20" t="s">
        <v>86</v>
      </c>
      <c r="B1" s="19"/>
      <c r="C1" s="19"/>
      <c r="D1" s="19"/>
      <c r="E1" s="19"/>
    </row>
    <row r="2" spans="1:5" s="36" customFormat="1" ht="41.4">
      <c r="A2" s="34" t="s">
        <v>87</v>
      </c>
      <c r="B2" s="34" t="s">
        <v>34</v>
      </c>
      <c r="C2" s="42" t="s">
        <v>88</v>
      </c>
      <c r="D2" s="42" t="s">
        <v>89</v>
      </c>
      <c r="E2" s="34" t="s">
        <v>90</v>
      </c>
    </row>
    <row r="3" spans="1:5">
      <c r="A3" s="46" t="s">
        <v>91</v>
      </c>
      <c r="B3" s="47" t="s">
        <v>81</v>
      </c>
      <c r="C3" s="47" t="s">
        <v>49</v>
      </c>
      <c r="D3" s="37"/>
      <c r="E3" s="48"/>
    </row>
    <row r="4" spans="1:5">
      <c r="A4" s="49" t="s">
        <v>92</v>
      </c>
      <c r="B4" s="50" t="s">
        <v>60</v>
      </c>
      <c r="C4" s="50" t="s">
        <v>49</v>
      </c>
      <c r="D4" s="37"/>
      <c r="E4" s="51"/>
    </row>
    <row r="5" spans="1:5">
      <c r="A5" s="46" t="s">
        <v>93</v>
      </c>
      <c r="B5" s="47" t="s">
        <v>81</v>
      </c>
      <c r="C5" s="47" t="s">
        <v>49</v>
      </c>
      <c r="D5" s="37"/>
      <c r="E5" s="52" t="s">
        <v>94</v>
      </c>
    </row>
    <row r="6" spans="1:5">
      <c r="A6" s="46" t="s">
        <v>95</v>
      </c>
      <c r="B6" s="47" t="s">
        <v>66</v>
      </c>
      <c r="C6" s="47" t="s">
        <v>49</v>
      </c>
      <c r="D6" s="37"/>
      <c r="E6" s="48"/>
    </row>
    <row r="7" spans="1:5">
      <c r="A7" s="46" t="s">
        <v>96</v>
      </c>
      <c r="B7" s="47" t="s">
        <v>59</v>
      </c>
      <c r="C7" s="47" t="s">
        <v>49</v>
      </c>
      <c r="D7" s="37"/>
      <c r="E7" s="48"/>
    </row>
    <row r="8" spans="1:5">
      <c r="A8" s="54" t="s">
        <v>97</v>
      </c>
      <c r="B8" s="47" t="s">
        <v>63</v>
      </c>
      <c r="C8" s="47" t="s">
        <v>49</v>
      </c>
      <c r="D8" s="43"/>
      <c r="E8" s="48"/>
    </row>
    <row r="9" spans="1:5">
      <c r="A9" s="46" t="s">
        <v>98</v>
      </c>
      <c r="B9" s="47" t="s">
        <v>76</v>
      </c>
      <c r="C9" s="47" t="s">
        <v>49</v>
      </c>
      <c r="D9" s="37"/>
      <c r="E9" s="52" t="s">
        <v>99</v>
      </c>
    </row>
    <row r="10" spans="1:5">
      <c r="A10" s="46" t="s">
        <v>100</v>
      </c>
      <c r="B10" s="47" t="s">
        <v>81</v>
      </c>
      <c r="C10" s="47" t="s">
        <v>49</v>
      </c>
      <c r="D10" s="37"/>
      <c r="E10" s="48"/>
    </row>
    <row r="11" spans="1:5">
      <c r="A11" s="46" t="s">
        <v>101</v>
      </c>
      <c r="B11" s="47" t="s">
        <v>60</v>
      </c>
      <c r="C11" s="47" t="s">
        <v>49</v>
      </c>
      <c r="D11" s="37"/>
      <c r="E11" s="52" t="s">
        <v>102</v>
      </c>
    </row>
    <row r="12" spans="1:5">
      <c r="A12" s="46" t="s">
        <v>103</v>
      </c>
      <c r="B12" s="47" t="s">
        <v>66</v>
      </c>
      <c r="C12" s="47" t="s">
        <v>49</v>
      </c>
      <c r="D12" s="37"/>
      <c r="E12" s="52" t="s">
        <v>104</v>
      </c>
    </row>
    <row r="13" spans="1:5">
      <c r="A13" s="46" t="s">
        <v>105</v>
      </c>
      <c r="B13" s="47" t="s">
        <v>85</v>
      </c>
      <c r="C13" s="47" t="s">
        <v>49</v>
      </c>
      <c r="D13" s="37"/>
      <c r="E13" s="53"/>
    </row>
    <row r="14" spans="1:5">
      <c r="A14" s="46" t="s">
        <v>106</v>
      </c>
      <c r="B14" s="47" t="s">
        <v>70</v>
      </c>
      <c r="C14" s="47" t="s">
        <v>49</v>
      </c>
      <c r="D14" s="37"/>
      <c r="E14" s="53"/>
    </row>
    <row r="15" spans="1:5">
      <c r="A15" s="46" t="s">
        <v>107</v>
      </c>
      <c r="B15" s="47" t="s">
        <v>60</v>
      </c>
      <c r="C15" s="47" t="s">
        <v>49</v>
      </c>
      <c r="D15" s="37"/>
      <c r="E15" s="48"/>
    </row>
    <row r="16" spans="1:5">
      <c r="A16" s="46" t="s">
        <v>108</v>
      </c>
      <c r="B16" s="47" t="s">
        <v>81</v>
      </c>
      <c r="C16" s="47" t="s">
        <v>49</v>
      </c>
      <c r="D16" s="37"/>
      <c r="E16" s="48"/>
    </row>
    <row r="17" spans="1:5">
      <c r="A17" s="46" t="s">
        <v>109</v>
      </c>
      <c r="B17" s="47" t="s">
        <v>60</v>
      </c>
      <c r="C17" s="47" t="s">
        <v>49</v>
      </c>
      <c r="D17" s="37"/>
      <c r="E17" s="53"/>
    </row>
    <row r="18" spans="1:5">
      <c r="A18" s="46" t="s">
        <v>110</v>
      </c>
      <c r="B18" s="47" t="s">
        <v>70</v>
      </c>
      <c r="C18" s="47" t="s">
        <v>49</v>
      </c>
      <c r="D18" s="37"/>
      <c r="E18" s="48"/>
    </row>
    <row r="19" spans="1:5">
      <c r="A19" s="46" t="s">
        <v>111</v>
      </c>
      <c r="B19" s="47" t="s">
        <v>81</v>
      </c>
      <c r="C19" s="47" t="s">
        <v>49</v>
      </c>
      <c r="D19" s="37"/>
      <c r="E19" s="52" t="s">
        <v>112</v>
      </c>
    </row>
    <row r="20" spans="1:5">
      <c r="A20" s="46" t="s">
        <v>113</v>
      </c>
      <c r="B20" s="47" t="s">
        <v>63</v>
      </c>
      <c r="C20" s="47" t="s">
        <v>49</v>
      </c>
      <c r="D20" s="37"/>
      <c r="E20" s="52" t="s">
        <v>114</v>
      </c>
    </row>
    <row r="21" spans="1:5">
      <c r="A21" s="46" t="s">
        <v>115</v>
      </c>
      <c r="B21" s="47" t="s">
        <v>60</v>
      </c>
      <c r="C21" s="47" t="s">
        <v>49</v>
      </c>
      <c r="D21" s="37"/>
      <c r="E21" s="48"/>
    </row>
    <row r="22" spans="1:5">
      <c r="A22" s="46" t="s">
        <v>116</v>
      </c>
      <c r="B22" s="47" t="s">
        <v>80</v>
      </c>
      <c r="C22" s="47" t="s">
        <v>49</v>
      </c>
      <c r="D22" s="37"/>
      <c r="E22" s="52" t="s">
        <v>117</v>
      </c>
    </row>
    <row r="23" spans="1:5">
      <c r="A23" s="46" t="s">
        <v>118</v>
      </c>
      <c r="B23" s="47" t="s">
        <v>60</v>
      </c>
      <c r="C23" s="47" t="s">
        <v>49</v>
      </c>
      <c r="D23" s="37"/>
      <c r="E23" s="48"/>
    </row>
    <row r="24" spans="1:5">
      <c r="A24" s="46" t="s">
        <v>119</v>
      </c>
      <c r="B24" s="47" t="s">
        <v>60</v>
      </c>
      <c r="C24" s="47" t="s">
        <v>49</v>
      </c>
      <c r="D24" s="37"/>
      <c r="E24" s="52" t="s">
        <v>120</v>
      </c>
    </row>
    <row r="25" spans="1:5">
      <c r="A25" s="46" t="s">
        <v>121</v>
      </c>
      <c r="B25" s="47" t="s">
        <v>68</v>
      </c>
      <c r="C25" s="47" t="s">
        <v>49</v>
      </c>
      <c r="D25" s="37"/>
      <c r="E25" s="48"/>
    </row>
    <row r="26" spans="1:5">
      <c r="A26" s="46" t="s">
        <v>122</v>
      </c>
      <c r="B26" s="47" t="s">
        <v>59</v>
      </c>
      <c r="C26" s="47" t="s">
        <v>49</v>
      </c>
      <c r="D26" s="37"/>
      <c r="E26" s="48"/>
    </row>
    <row r="27" spans="1:5">
      <c r="A27" s="46" t="s">
        <v>123</v>
      </c>
      <c r="B27" s="47" t="s">
        <v>66</v>
      </c>
      <c r="C27" s="47" t="s">
        <v>49</v>
      </c>
      <c r="D27" s="37"/>
      <c r="E27" s="52" t="s">
        <v>124</v>
      </c>
    </row>
    <row r="28" spans="1:5">
      <c r="A28" s="46" t="s">
        <v>125</v>
      </c>
      <c r="B28" s="47" t="s">
        <v>60</v>
      </c>
      <c r="C28" s="47" t="s">
        <v>49</v>
      </c>
      <c r="D28" s="37"/>
      <c r="E28" s="48"/>
    </row>
    <row r="29" spans="1:5">
      <c r="A29" s="46" t="s">
        <v>126</v>
      </c>
      <c r="B29" s="47" t="s">
        <v>60</v>
      </c>
      <c r="C29" s="47" t="s">
        <v>49</v>
      </c>
      <c r="D29" s="37"/>
      <c r="E29" s="53"/>
    </row>
    <row r="30" spans="1:5">
      <c r="A30" s="46" t="s">
        <v>127</v>
      </c>
      <c r="B30" s="47" t="s">
        <v>66</v>
      </c>
      <c r="C30" s="47" t="s">
        <v>49</v>
      </c>
      <c r="D30" s="37"/>
      <c r="E30" s="52" t="s">
        <v>128</v>
      </c>
    </row>
    <row r="31" spans="1:5">
      <c r="A31" s="46" t="s">
        <v>129</v>
      </c>
      <c r="B31" s="47" t="s">
        <v>59</v>
      </c>
      <c r="C31" s="47" t="s">
        <v>49</v>
      </c>
      <c r="D31" s="37"/>
      <c r="E31" s="48"/>
    </row>
    <row r="32" spans="1:5">
      <c r="A32" s="46" t="s">
        <v>130</v>
      </c>
      <c r="B32" s="47" t="s">
        <v>70</v>
      </c>
      <c r="C32" s="47" t="s">
        <v>49</v>
      </c>
      <c r="D32" s="37"/>
      <c r="E32" s="48"/>
    </row>
    <row r="33" spans="1:5">
      <c r="A33" s="46" t="s">
        <v>131</v>
      </c>
      <c r="B33" s="47" t="s">
        <v>83</v>
      </c>
      <c r="C33" s="47" t="s">
        <v>49</v>
      </c>
      <c r="D33" s="37"/>
      <c r="E33" s="48"/>
    </row>
    <row r="34" spans="1:5">
      <c r="A34" s="54" t="s">
        <v>132</v>
      </c>
      <c r="B34" s="47" t="s">
        <v>63</v>
      </c>
      <c r="C34" s="47" t="s">
        <v>49</v>
      </c>
      <c r="D34" s="43"/>
      <c r="E34" s="48"/>
    </row>
    <row r="35" spans="1:5">
      <c r="A35" s="46" t="s">
        <v>133</v>
      </c>
      <c r="B35" s="47" t="s">
        <v>59</v>
      </c>
      <c r="C35" s="47" t="s">
        <v>49</v>
      </c>
      <c r="D35" s="37"/>
      <c r="E35" s="48"/>
    </row>
    <row r="36" spans="1:5">
      <c r="A36" s="46" t="s">
        <v>134</v>
      </c>
      <c r="B36" s="47" t="s">
        <v>83</v>
      </c>
      <c r="C36" s="47" t="s">
        <v>49</v>
      </c>
      <c r="D36" s="37"/>
      <c r="E36" s="48"/>
    </row>
    <row r="37" spans="1:5">
      <c r="A37" s="46" t="s">
        <v>135</v>
      </c>
      <c r="B37" s="47" t="s">
        <v>60</v>
      </c>
      <c r="C37" s="47" t="s">
        <v>49</v>
      </c>
      <c r="D37" s="37"/>
      <c r="E37" s="48"/>
    </row>
    <row r="38" spans="1:5">
      <c r="A38" s="46" t="s">
        <v>136</v>
      </c>
      <c r="B38" s="47" t="s">
        <v>60</v>
      </c>
      <c r="C38" s="47" t="s">
        <v>49</v>
      </c>
      <c r="D38" s="37"/>
      <c r="E38" s="53"/>
    </row>
    <row r="39" spans="1:5">
      <c r="A39" s="46" t="s">
        <v>137</v>
      </c>
      <c r="B39" s="47" t="s">
        <v>66</v>
      </c>
      <c r="C39" s="47" t="s">
        <v>49</v>
      </c>
      <c r="D39" s="37"/>
      <c r="E39" s="48"/>
    </row>
    <row r="40" spans="1:5">
      <c r="A40" s="46" t="s">
        <v>138</v>
      </c>
      <c r="B40" s="47" t="s">
        <v>70</v>
      </c>
      <c r="C40" s="47" t="s">
        <v>49</v>
      </c>
      <c r="D40" s="37"/>
      <c r="E40" s="48"/>
    </row>
    <row r="41" spans="1:5">
      <c r="A41" s="46" t="s">
        <v>139</v>
      </c>
      <c r="B41" s="47" t="s">
        <v>66</v>
      </c>
      <c r="C41" s="47" t="s">
        <v>49</v>
      </c>
      <c r="D41" s="37"/>
      <c r="E41" s="48"/>
    </row>
    <row r="42" spans="1:5">
      <c r="A42" s="54" t="s">
        <v>140</v>
      </c>
      <c r="B42" s="47" t="s">
        <v>63</v>
      </c>
      <c r="C42" s="47" t="s">
        <v>49</v>
      </c>
      <c r="D42" s="43"/>
      <c r="E42" s="48"/>
    </row>
    <row r="43" spans="1:5">
      <c r="A43" s="46" t="s">
        <v>141</v>
      </c>
      <c r="B43" s="47" t="s">
        <v>81</v>
      </c>
      <c r="C43" s="47" t="s">
        <v>49</v>
      </c>
      <c r="D43" s="37"/>
      <c r="E43" s="52" t="s">
        <v>142</v>
      </c>
    </row>
    <row r="44" spans="1:5">
      <c r="A44" s="46" t="s">
        <v>143</v>
      </c>
      <c r="B44" s="47" t="s">
        <v>59</v>
      </c>
      <c r="C44" s="47" t="s">
        <v>49</v>
      </c>
      <c r="D44" s="37"/>
      <c r="E44" s="48"/>
    </row>
    <row r="45" spans="1:5">
      <c r="A45" s="46" t="s">
        <v>144</v>
      </c>
      <c r="B45" s="47" t="s">
        <v>60</v>
      </c>
      <c r="C45" s="47" t="s">
        <v>49</v>
      </c>
      <c r="D45" s="37"/>
      <c r="E45" s="48"/>
    </row>
    <row r="46" spans="1:5">
      <c r="A46" s="46" t="s">
        <v>145</v>
      </c>
      <c r="B46" s="47" t="s">
        <v>63</v>
      </c>
      <c r="C46" s="47" t="s">
        <v>49</v>
      </c>
      <c r="D46" s="37"/>
      <c r="E46" s="48"/>
    </row>
    <row r="47" spans="1:5">
      <c r="A47" s="46" t="s">
        <v>146</v>
      </c>
      <c r="B47" s="47" t="s">
        <v>63</v>
      </c>
      <c r="C47" s="47" t="s">
        <v>49</v>
      </c>
      <c r="D47" s="37"/>
      <c r="E47" s="48"/>
    </row>
    <row r="48" spans="1:5">
      <c r="A48" s="46" t="s">
        <v>147</v>
      </c>
      <c r="B48" s="47" t="s">
        <v>59</v>
      </c>
      <c r="C48" s="47" t="s">
        <v>49</v>
      </c>
      <c r="D48" s="37"/>
      <c r="E48" s="48"/>
    </row>
    <row r="49" spans="1:5">
      <c r="A49" s="46" t="s">
        <v>148</v>
      </c>
      <c r="B49" s="47" t="s">
        <v>77</v>
      </c>
      <c r="C49" s="47" t="s">
        <v>49</v>
      </c>
      <c r="D49" s="37"/>
      <c r="E49" s="48"/>
    </row>
    <row r="50" spans="1:5">
      <c r="A50" s="46" t="s">
        <v>149</v>
      </c>
      <c r="B50" s="47" t="s">
        <v>60</v>
      </c>
      <c r="C50" s="47" t="s">
        <v>49</v>
      </c>
      <c r="D50" s="37"/>
      <c r="E50" s="48"/>
    </row>
    <row r="51" spans="1:5">
      <c r="A51" s="46" t="s">
        <v>150</v>
      </c>
      <c r="B51" s="47" t="s">
        <v>70</v>
      </c>
      <c r="C51" s="47" t="s">
        <v>49</v>
      </c>
      <c r="D51" s="37"/>
      <c r="E51" s="48"/>
    </row>
    <row r="52" spans="1:5">
      <c r="A52" s="46" t="s">
        <v>151</v>
      </c>
      <c r="B52" s="47" t="s">
        <v>63</v>
      </c>
      <c r="C52" s="47" t="s">
        <v>49</v>
      </c>
      <c r="D52" s="43"/>
      <c r="E52" s="48"/>
    </row>
    <row r="53" spans="1:5">
      <c r="A53" s="46" t="s">
        <v>152</v>
      </c>
      <c r="B53" s="47" t="s">
        <v>60</v>
      </c>
      <c r="C53" s="47" t="s">
        <v>49</v>
      </c>
      <c r="D53" s="43"/>
      <c r="E53" s="52" t="s">
        <v>153</v>
      </c>
    </row>
    <row r="54" spans="1:5">
      <c r="A54" s="54" t="s">
        <v>154</v>
      </c>
      <c r="B54" s="47" t="s">
        <v>63</v>
      </c>
      <c r="C54" s="47" t="s">
        <v>49</v>
      </c>
      <c r="D54" s="43"/>
      <c r="E54" s="48"/>
    </row>
    <row r="55" spans="1:5">
      <c r="A55" s="46" t="s">
        <v>155</v>
      </c>
      <c r="B55" s="47" t="s">
        <v>63</v>
      </c>
      <c r="C55" s="47" t="s">
        <v>49</v>
      </c>
      <c r="D55" s="43"/>
      <c r="E55" s="48"/>
    </row>
    <row r="56" spans="1:5">
      <c r="A56" s="54" t="s">
        <v>156</v>
      </c>
      <c r="B56" s="47" t="s">
        <v>63</v>
      </c>
      <c r="C56" s="47" t="s">
        <v>49</v>
      </c>
      <c r="D56" s="43"/>
      <c r="E56" s="48"/>
    </row>
    <row r="57" spans="1:5">
      <c r="A57" s="54" t="s">
        <v>157</v>
      </c>
      <c r="B57" s="47" t="s">
        <v>63</v>
      </c>
      <c r="C57" s="47" t="s">
        <v>49</v>
      </c>
      <c r="D57" s="43"/>
      <c r="E57" s="48"/>
    </row>
    <row r="58" spans="1:5">
      <c r="A58" s="54" t="s">
        <v>158</v>
      </c>
      <c r="B58" s="47" t="s">
        <v>63</v>
      </c>
      <c r="C58" s="47" t="s">
        <v>49</v>
      </c>
      <c r="D58" s="43"/>
      <c r="E58" s="48"/>
    </row>
    <row r="59" spans="1:5">
      <c r="A59" s="46" t="s">
        <v>159</v>
      </c>
      <c r="B59" s="47" t="s">
        <v>60</v>
      </c>
      <c r="C59" s="47" t="s">
        <v>49</v>
      </c>
      <c r="D59" s="43"/>
      <c r="E59" s="48"/>
    </row>
    <row r="60" spans="1:5">
      <c r="A60" s="46" t="s">
        <v>160</v>
      </c>
      <c r="B60" s="47" t="s">
        <v>76</v>
      </c>
      <c r="C60" s="47" t="s">
        <v>49</v>
      </c>
      <c r="D60" s="43"/>
      <c r="E60" s="48"/>
    </row>
    <row r="61" spans="1:5">
      <c r="A61" s="46" t="s">
        <v>161</v>
      </c>
      <c r="B61" s="47" t="s">
        <v>66</v>
      </c>
      <c r="C61" s="47" t="s">
        <v>49</v>
      </c>
      <c r="D61" s="43"/>
      <c r="E61" s="48"/>
    </row>
    <row r="62" spans="1:5">
      <c r="A62" s="46" t="s">
        <v>162</v>
      </c>
      <c r="B62" s="47" t="s">
        <v>63</v>
      </c>
      <c r="C62" s="47" t="s">
        <v>49</v>
      </c>
      <c r="D62" s="43"/>
      <c r="E62" s="53"/>
    </row>
    <row r="63" spans="1:5">
      <c r="A63" s="46" t="s">
        <v>163</v>
      </c>
      <c r="B63" s="47" t="s">
        <v>60</v>
      </c>
      <c r="C63" s="47" t="s">
        <v>49</v>
      </c>
      <c r="D63" s="43"/>
      <c r="E63" s="52" t="s">
        <v>153</v>
      </c>
    </row>
    <row r="64" spans="1:5">
      <c r="A64" s="46" t="s">
        <v>164</v>
      </c>
      <c r="B64" s="47" t="s">
        <v>80</v>
      </c>
      <c r="C64" s="47" t="s">
        <v>49</v>
      </c>
      <c r="D64" s="43"/>
      <c r="E64" s="48"/>
    </row>
    <row r="65" spans="1:5">
      <c r="A65" s="46" t="s">
        <v>165</v>
      </c>
      <c r="B65" s="47" t="s">
        <v>77</v>
      </c>
      <c r="C65" s="47" t="s">
        <v>49</v>
      </c>
      <c r="D65" s="43"/>
      <c r="E65" s="48"/>
    </row>
    <row r="66" spans="1:5">
      <c r="A66" s="46" t="s">
        <v>166</v>
      </c>
      <c r="B66" s="47" t="s">
        <v>60</v>
      </c>
      <c r="C66" s="47" t="s">
        <v>49</v>
      </c>
      <c r="D66" s="43"/>
      <c r="E66" s="48"/>
    </row>
    <row r="67" spans="1:5">
      <c r="A67" s="46" t="s">
        <v>167</v>
      </c>
      <c r="B67" s="47" t="s">
        <v>77</v>
      </c>
      <c r="C67" s="47" t="s">
        <v>49</v>
      </c>
      <c r="D67" s="43"/>
      <c r="E67" s="48"/>
    </row>
    <row r="68" spans="1:5">
      <c r="A68" s="46" t="s">
        <v>168</v>
      </c>
      <c r="B68" s="47" t="s">
        <v>70</v>
      </c>
      <c r="C68" s="47" t="s">
        <v>49</v>
      </c>
      <c r="D68" s="43"/>
      <c r="E68" s="48"/>
    </row>
    <row r="69" spans="1:5">
      <c r="A69" s="46" t="s">
        <v>169</v>
      </c>
      <c r="B69" s="47" t="s">
        <v>66</v>
      </c>
      <c r="C69" s="47" t="s">
        <v>49</v>
      </c>
      <c r="D69" s="43"/>
      <c r="E69" s="48"/>
    </row>
    <row r="70" spans="1:5">
      <c r="A70" s="46" t="s">
        <v>170</v>
      </c>
      <c r="B70" s="47" t="s">
        <v>63</v>
      </c>
      <c r="C70" s="47" t="s">
        <v>49</v>
      </c>
      <c r="D70" s="43"/>
      <c r="E70" s="48"/>
    </row>
    <row r="71" spans="1:5">
      <c r="A71" s="46" t="s">
        <v>171</v>
      </c>
      <c r="B71" s="47" t="s">
        <v>59</v>
      </c>
      <c r="C71" s="47" t="s">
        <v>49</v>
      </c>
      <c r="D71" s="43"/>
      <c r="E71" s="48"/>
    </row>
    <row r="72" spans="1:5">
      <c r="A72" s="54" t="s">
        <v>172</v>
      </c>
      <c r="B72" s="47" t="s">
        <v>63</v>
      </c>
      <c r="C72" s="47" t="s">
        <v>49</v>
      </c>
      <c r="D72" s="43"/>
      <c r="E72" s="48"/>
    </row>
    <row r="73" spans="1:5">
      <c r="A73" s="46" t="s">
        <v>173</v>
      </c>
      <c r="B73" s="47" t="s">
        <v>80</v>
      </c>
      <c r="C73" s="47" t="s">
        <v>49</v>
      </c>
      <c r="D73" s="43"/>
      <c r="E73" s="48"/>
    </row>
    <row r="74" spans="1:5">
      <c r="A74" s="46" t="s">
        <v>174</v>
      </c>
      <c r="B74" s="47" t="s">
        <v>60</v>
      </c>
      <c r="C74" s="47" t="s">
        <v>49</v>
      </c>
      <c r="D74" s="43"/>
      <c r="E74" s="48"/>
    </row>
    <row r="75" spans="1:5">
      <c r="A75" s="54" t="s">
        <v>175</v>
      </c>
      <c r="B75" s="47" t="s">
        <v>63</v>
      </c>
      <c r="C75" s="47" t="s">
        <v>49</v>
      </c>
      <c r="D75" s="43"/>
      <c r="E75" s="48"/>
    </row>
    <row r="76" spans="1:5">
      <c r="A76" s="46" t="s">
        <v>176</v>
      </c>
      <c r="B76" s="47" t="s">
        <v>59</v>
      </c>
      <c r="C76" s="47" t="s">
        <v>49</v>
      </c>
      <c r="D76" s="43"/>
      <c r="E76" s="48"/>
    </row>
    <row r="77" spans="1:5">
      <c r="A77" s="46" t="s">
        <v>177</v>
      </c>
      <c r="B77" s="47" t="s">
        <v>59</v>
      </c>
      <c r="C77" s="47" t="s">
        <v>49</v>
      </c>
      <c r="D77" s="43"/>
      <c r="E77" s="48"/>
    </row>
    <row r="78" spans="1:5">
      <c r="A78" s="46" t="s">
        <v>178</v>
      </c>
      <c r="B78" s="47" t="s">
        <v>59</v>
      </c>
      <c r="C78" s="47" t="s">
        <v>49</v>
      </c>
      <c r="D78" s="43"/>
      <c r="E78" s="48"/>
    </row>
    <row r="79" spans="1:5">
      <c r="A79" s="46" t="s">
        <v>179</v>
      </c>
      <c r="B79" s="47" t="s">
        <v>83</v>
      </c>
      <c r="C79" s="47" t="s">
        <v>49</v>
      </c>
      <c r="D79" s="43"/>
      <c r="E79" s="48"/>
    </row>
    <row r="80" spans="1:5">
      <c r="A80" s="54" t="s">
        <v>180</v>
      </c>
      <c r="B80" s="47" t="s">
        <v>63</v>
      </c>
      <c r="C80" s="47" t="s">
        <v>49</v>
      </c>
      <c r="D80" s="43"/>
      <c r="E80" s="48"/>
    </row>
    <row r="81" spans="1:5">
      <c r="A81" s="46" t="s">
        <v>181</v>
      </c>
      <c r="B81" s="47" t="s">
        <v>83</v>
      </c>
      <c r="C81" s="47" t="s">
        <v>49</v>
      </c>
      <c r="D81" s="43"/>
      <c r="E81" s="48"/>
    </row>
    <row r="82" spans="1:5">
      <c r="A82" s="46" t="s">
        <v>182</v>
      </c>
      <c r="B82" s="47" t="s">
        <v>60</v>
      </c>
      <c r="C82" s="47" t="s">
        <v>49</v>
      </c>
      <c r="D82" s="43"/>
      <c r="E82" s="48"/>
    </row>
    <row r="83" spans="1:5">
      <c r="A83" s="46" t="s">
        <v>183</v>
      </c>
      <c r="B83" s="47" t="s">
        <v>60</v>
      </c>
      <c r="C83" s="47" t="s">
        <v>49</v>
      </c>
      <c r="D83" s="43"/>
      <c r="E83" s="48"/>
    </row>
    <row r="84" spans="1:5">
      <c r="A84" s="46" t="s">
        <v>184</v>
      </c>
      <c r="B84" s="47" t="s">
        <v>60</v>
      </c>
      <c r="C84" s="47" t="s">
        <v>49</v>
      </c>
      <c r="D84" s="43"/>
      <c r="E84" s="48"/>
    </row>
    <row r="85" spans="1:5">
      <c r="A85" s="54" t="s">
        <v>185</v>
      </c>
      <c r="B85" s="47" t="s">
        <v>63</v>
      </c>
      <c r="C85" s="47" t="s">
        <v>49</v>
      </c>
      <c r="D85" s="43"/>
      <c r="E85" s="48"/>
    </row>
    <row r="86" spans="1:5">
      <c r="A86" s="46" t="s">
        <v>186</v>
      </c>
      <c r="B86" s="47" t="s">
        <v>59</v>
      </c>
      <c r="C86" s="47" t="s">
        <v>49</v>
      </c>
      <c r="D86" s="43"/>
      <c r="E86" s="48"/>
    </row>
    <row r="87" spans="1:5">
      <c r="A87" s="46" t="s">
        <v>187</v>
      </c>
      <c r="B87" s="47" t="s">
        <v>66</v>
      </c>
      <c r="C87" s="47" t="s">
        <v>49</v>
      </c>
      <c r="D87" s="43"/>
      <c r="E87" s="48"/>
    </row>
    <row r="88" spans="1:5">
      <c r="A88" s="46" t="s">
        <v>188</v>
      </c>
      <c r="B88" s="47" t="s">
        <v>83</v>
      </c>
      <c r="C88" s="47" t="s">
        <v>49</v>
      </c>
      <c r="D88" s="43"/>
      <c r="E88" s="48"/>
    </row>
    <row r="89" spans="1:5">
      <c r="A89" s="54" t="s">
        <v>189</v>
      </c>
      <c r="B89" s="47" t="s">
        <v>63</v>
      </c>
      <c r="C89" s="47" t="s">
        <v>49</v>
      </c>
      <c r="D89" s="43"/>
      <c r="E89" s="48"/>
    </row>
    <row r="90" spans="1:5">
      <c r="A90" s="46" t="s">
        <v>190</v>
      </c>
      <c r="B90" s="47" t="s">
        <v>60</v>
      </c>
      <c r="C90" s="47" t="s">
        <v>49</v>
      </c>
      <c r="D90" s="43"/>
      <c r="E90" s="48"/>
    </row>
    <row r="91" spans="1:5">
      <c r="A91" s="46" t="s">
        <v>191</v>
      </c>
      <c r="B91" s="47" t="s">
        <v>60</v>
      </c>
      <c r="C91" s="47" t="s">
        <v>49</v>
      </c>
      <c r="D91" s="43"/>
      <c r="E91" s="48"/>
    </row>
    <row r="92" spans="1:5">
      <c r="A92" s="46" t="s">
        <v>192</v>
      </c>
      <c r="B92" s="47" t="s">
        <v>83</v>
      </c>
      <c r="C92" s="47" t="s">
        <v>49</v>
      </c>
      <c r="D92" s="43"/>
      <c r="E92" s="48"/>
    </row>
    <row r="93" spans="1:5">
      <c r="A93" s="46" t="s">
        <v>193</v>
      </c>
      <c r="B93" s="47" t="s">
        <v>63</v>
      </c>
      <c r="C93" s="47" t="s">
        <v>49</v>
      </c>
      <c r="D93" s="43"/>
      <c r="E93" s="48"/>
    </row>
    <row r="94" spans="1:5">
      <c r="A94" s="46" t="s">
        <v>194</v>
      </c>
      <c r="B94" s="47" t="s">
        <v>66</v>
      </c>
      <c r="C94" s="47" t="s">
        <v>49</v>
      </c>
      <c r="D94" s="43"/>
      <c r="E94" s="48"/>
    </row>
    <row r="95" spans="1:5">
      <c r="A95" s="46" t="s">
        <v>195</v>
      </c>
      <c r="B95" s="47" t="s">
        <v>60</v>
      </c>
      <c r="C95" s="47" t="s">
        <v>49</v>
      </c>
      <c r="D95" s="43"/>
      <c r="E95" s="52" t="s">
        <v>153</v>
      </c>
    </row>
    <row r="96" spans="1:5">
      <c r="A96" s="46" t="s">
        <v>196</v>
      </c>
      <c r="B96" s="47" t="s">
        <v>77</v>
      </c>
      <c r="C96" s="47" t="s">
        <v>49</v>
      </c>
      <c r="D96" s="43"/>
      <c r="E96" s="48"/>
    </row>
    <row r="97" spans="1:5">
      <c r="A97" s="46" t="s">
        <v>197</v>
      </c>
      <c r="B97" s="47" t="s">
        <v>60</v>
      </c>
      <c r="C97" s="47" t="s">
        <v>49</v>
      </c>
      <c r="D97" s="43"/>
      <c r="E97" s="48"/>
    </row>
    <row r="98" spans="1:5">
      <c r="A98" s="54" t="s">
        <v>198</v>
      </c>
      <c r="B98" s="47" t="s">
        <v>63</v>
      </c>
      <c r="C98" s="47" t="s">
        <v>49</v>
      </c>
      <c r="D98" s="43"/>
      <c r="E98" s="48"/>
    </row>
    <row r="99" spans="1:5">
      <c r="A99" s="46" t="s">
        <v>199</v>
      </c>
      <c r="B99" s="47" t="s">
        <v>60</v>
      </c>
      <c r="C99" s="47" t="s">
        <v>49</v>
      </c>
      <c r="D99" s="43"/>
      <c r="E99" s="53"/>
    </row>
    <row r="100" spans="1:5">
      <c r="A100" s="46" t="s">
        <v>200</v>
      </c>
      <c r="B100" s="47" t="s">
        <v>66</v>
      </c>
      <c r="C100" s="47" t="s">
        <v>49</v>
      </c>
      <c r="D100" s="43"/>
      <c r="E100" s="53"/>
    </row>
    <row r="101" spans="1:5">
      <c r="A101" s="46" t="s">
        <v>201</v>
      </c>
      <c r="B101" s="47" t="s">
        <v>70</v>
      </c>
      <c r="C101" s="47" t="s">
        <v>49</v>
      </c>
      <c r="D101" s="43"/>
      <c r="E101" s="48"/>
    </row>
    <row r="102" spans="1:5">
      <c r="A102" s="46" t="s">
        <v>202</v>
      </c>
      <c r="B102" s="47" t="s">
        <v>60</v>
      </c>
      <c r="C102" s="47" t="s">
        <v>49</v>
      </c>
      <c r="D102" s="43"/>
      <c r="E102" s="48"/>
    </row>
    <row r="103" spans="1:5">
      <c r="A103" s="54" t="s">
        <v>203</v>
      </c>
      <c r="B103" s="47" t="s">
        <v>63</v>
      </c>
      <c r="C103" s="47" t="s">
        <v>49</v>
      </c>
      <c r="D103" s="43"/>
      <c r="E103" s="48"/>
    </row>
    <row r="104" spans="1:5">
      <c r="A104" s="46" t="s">
        <v>204</v>
      </c>
      <c r="B104" s="47" t="s">
        <v>60</v>
      </c>
      <c r="C104" s="47" t="s">
        <v>49</v>
      </c>
      <c r="D104" s="43"/>
      <c r="E104" s="48"/>
    </row>
    <row r="105" spans="1:5">
      <c r="A105" s="46" t="s">
        <v>205</v>
      </c>
      <c r="B105" s="47" t="s">
        <v>81</v>
      </c>
      <c r="C105" s="47" t="s">
        <v>49</v>
      </c>
      <c r="D105" s="43"/>
      <c r="E105" s="48"/>
    </row>
    <row r="106" spans="1:5">
      <c r="A106" s="46" t="s">
        <v>206</v>
      </c>
      <c r="B106" s="47" t="s">
        <v>60</v>
      </c>
      <c r="C106" s="47" t="s">
        <v>49</v>
      </c>
      <c r="D106" s="43"/>
      <c r="E106" s="48"/>
    </row>
    <row r="107" spans="1:5">
      <c r="A107" s="46" t="s">
        <v>207</v>
      </c>
      <c r="B107" s="47" t="s">
        <v>83</v>
      </c>
      <c r="C107" s="47" t="s">
        <v>49</v>
      </c>
      <c r="D107" s="43"/>
      <c r="E107" s="48"/>
    </row>
    <row r="108" spans="1:5">
      <c r="A108" s="46" t="s">
        <v>208</v>
      </c>
      <c r="B108" s="47" t="s">
        <v>70</v>
      </c>
      <c r="C108" s="47" t="s">
        <v>49</v>
      </c>
      <c r="D108" s="43"/>
      <c r="E108" s="48"/>
    </row>
    <row r="109" spans="1:5">
      <c r="A109" s="54" t="s">
        <v>209</v>
      </c>
      <c r="B109" s="47" t="s">
        <v>63</v>
      </c>
      <c r="C109" s="47" t="s">
        <v>49</v>
      </c>
      <c r="D109" s="43"/>
      <c r="E109" s="48"/>
    </row>
    <row r="110" spans="1:5">
      <c r="A110" s="46" t="s">
        <v>210</v>
      </c>
      <c r="B110" s="47" t="s">
        <v>60</v>
      </c>
      <c r="C110" s="47" t="s">
        <v>49</v>
      </c>
      <c r="D110" s="43"/>
      <c r="E110" s="48"/>
    </row>
    <row r="111" spans="1:5">
      <c r="A111" s="46" t="s">
        <v>211</v>
      </c>
      <c r="B111" s="47" t="s">
        <v>66</v>
      </c>
      <c r="C111" s="47" t="s">
        <v>49</v>
      </c>
      <c r="D111" s="43"/>
      <c r="E111" s="48"/>
    </row>
    <row r="112" spans="1:5">
      <c r="A112" s="46" t="s">
        <v>212</v>
      </c>
      <c r="B112" s="47" t="s">
        <v>66</v>
      </c>
      <c r="C112" s="47" t="s">
        <v>49</v>
      </c>
      <c r="D112" s="43"/>
      <c r="E112" s="48"/>
    </row>
    <row r="113" spans="1:5">
      <c r="A113" s="54" t="s">
        <v>213</v>
      </c>
      <c r="B113" s="47" t="s">
        <v>63</v>
      </c>
      <c r="C113" s="47" t="s">
        <v>49</v>
      </c>
      <c r="D113" s="43"/>
      <c r="E113" s="48"/>
    </row>
    <row r="114" spans="1:5">
      <c r="A114" s="46" t="s">
        <v>214</v>
      </c>
      <c r="B114" s="47" t="s">
        <v>76</v>
      </c>
      <c r="C114" s="47" t="s">
        <v>49</v>
      </c>
      <c r="D114" s="43"/>
      <c r="E114" s="48"/>
    </row>
    <row r="115" spans="1:5">
      <c r="A115" s="46" t="s">
        <v>215</v>
      </c>
      <c r="B115" s="47" t="s">
        <v>68</v>
      </c>
      <c r="C115" s="47" t="s">
        <v>49</v>
      </c>
      <c r="D115" s="43"/>
      <c r="E115" s="48"/>
    </row>
    <row r="116" spans="1:5">
      <c r="A116" s="46" t="s">
        <v>216</v>
      </c>
      <c r="B116" s="47" t="s">
        <v>66</v>
      </c>
      <c r="C116" s="47" t="s">
        <v>49</v>
      </c>
      <c r="D116" s="43"/>
      <c r="E116" s="52" t="s">
        <v>128</v>
      </c>
    </row>
    <row r="117" spans="1:5">
      <c r="A117" s="46" t="s">
        <v>217</v>
      </c>
      <c r="B117" s="47" t="s">
        <v>60</v>
      </c>
      <c r="C117" s="47" t="s">
        <v>49</v>
      </c>
      <c r="D117" s="43"/>
      <c r="E117" s="48"/>
    </row>
    <row r="118" spans="1:5">
      <c r="A118" s="46" t="s">
        <v>218</v>
      </c>
      <c r="B118" s="47" t="s">
        <v>60</v>
      </c>
      <c r="C118" s="47" t="s">
        <v>49</v>
      </c>
      <c r="D118" s="43"/>
      <c r="E118" s="48"/>
    </row>
    <row r="119" spans="1:5">
      <c r="A119" s="46" t="s">
        <v>219</v>
      </c>
      <c r="B119" s="47" t="s">
        <v>60</v>
      </c>
      <c r="C119" s="47" t="s">
        <v>49</v>
      </c>
      <c r="D119" s="43"/>
      <c r="E119" s="48"/>
    </row>
    <row r="120" spans="1:5">
      <c r="A120" s="54" t="s">
        <v>220</v>
      </c>
      <c r="B120" s="47" t="s">
        <v>63</v>
      </c>
      <c r="C120" s="47" t="s">
        <v>49</v>
      </c>
      <c r="D120" s="43"/>
      <c r="E120" s="48"/>
    </row>
    <row r="121" spans="1:5">
      <c r="A121" s="46" t="s">
        <v>221</v>
      </c>
      <c r="B121" s="47" t="s">
        <v>66</v>
      </c>
      <c r="C121" s="47" t="s">
        <v>49</v>
      </c>
      <c r="D121" s="43"/>
      <c r="E121" s="48"/>
    </row>
    <row r="122" spans="1:5">
      <c r="A122" s="46" t="s">
        <v>222</v>
      </c>
      <c r="B122" s="47" t="s">
        <v>66</v>
      </c>
      <c r="C122" s="47" t="s">
        <v>49</v>
      </c>
      <c r="D122" s="43"/>
      <c r="E122" s="48"/>
    </row>
    <row r="123" spans="1:5">
      <c r="A123" s="46" t="s">
        <v>223</v>
      </c>
      <c r="B123" s="47" t="s">
        <v>60</v>
      </c>
      <c r="C123" s="47" t="s">
        <v>49</v>
      </c>
      <c r="D123" s="43"/>
      <c r="E123" s="53"/>
    </row>
    <row r="124" spans="1:5">
      <c r="A124" s="54" t="s">
        <v>224</v>
      </c>
      <c r="B124" s="47" t="s">
        <v>63</v>
      </c>
      <c r="C124" s="47" t="s">
        <v>49</v>
      </c>
      <c r="D124" s="43"/>
      <c r="E124" s="48"/>
    </row>
    <row r="125" spans="1:5">
      <c r="A125" s="46" t="s">
        <v>225</v>
      </c>
      <c r="B125" s="47" t="s">
        <v>83</v>
      </c>
      <c r="C125" s="47" t="s">
        <v>49</v>
      </c>
      <c r="D125" s="43"/>
      <c r="E125" s="48"/>
    </row>
    <row r="126" spans="1:5">
      <c r="A126" s="54" t="s">
        <v>226</v>
      </c>
      <c r="B126" s="47" t="s">
        <v>63</v>
      </c>
      <c r="C126" s="47" t="s">
        <v>49</v>
      </c>
      <c r="D126" s="43"/>
      <c r="E126" s="48"/>
    </row>
    <row r="127" spans="1:5">
      <c r="A127" s="46" t="s">
        <v>227</v>
      </c>
      <c r="B127" s="47" t="s">
        <v>59</v>
      </c>
      <c r="C127" s="47" t="s">
        <v>49</v>
      </c>
      <c r="D127" s="43"/>
      <c r="E127" s="48"/>
    </row>
    <row r="128" spans="1:5">
      <c r="A128" s="46" t="s">
        <v>228</v>
      </c>
      <c r="B128" s="47" t="s">
        <v>77</v>
      </c>
      <c r="C128" s="47" t="s">
        <v>49</v>
      </c>
      <c r="D128" s="43"/>
      <c r="E128" s="48"/>
    </row>
    <row r="129" spans="1:5">
      <c r="A129" s="46" t="s">
        <v>229</v>
      </c>
      <c r="B129" s="47" t="s">
        <v>66</v>
      </c>
      <c r="C129" s="47" t="s">
        <v>49</v>
      </c>
      <c r="D129" s="43"/>
      <c r="E129" s="48"/>
    </row>
    <row r="130" spans="1:5">
      <c r="A130" s="46" t="s">
        <v>230</v>
      </c>
      <c r="B130" s="47" t="s">
        <v>63</v>
      </c>
      <c r="C130" s="47" t="s">
        <v>49</v>
      </c>
      <c r="D130" s="43"/>
      <c r="E130" s="48"/>
    </row>
    <row r="131" spans="1:5">
      <c r="A131" s="46" t="s">
        <v>231</v>
      </c>
      <c r="B131" s="47" t="s">
        <v>60</v>
      </c>
      <c r="C131" s="47" t="s">
        <v>49</v>
      </c>
      <c r="D131" s="43"/>
      <c r="E131" s="52" t="s">
        <v>153</v>
      </c>
    </row>
    <row r="132" spans="1:5">
      <c r="A132" s="46" t="s">
        <v>232</v>
      </c>
      <c r="B132" s="47" t="s">
        <v>77</v>
      </c>
      <c r="C132" s="47" t="s">
        <v>49</v>
      </c>
      <c r="D132" s="43"/>
      <c r="E132" s="48"/>
    </row>
    <row r="133" spans="1:5">
      <c r="A133" s="46" t="s">
        <v>233</v>
      </c>
      <c r="B133" s="47" t="s">
        <v>60</v>
      </c>
      <c r="C133" s="47" t="s">
        <v>49</v>
      </c>
      <c r="D133" s="43"/>
      <c r="E133" s="48"/>
    </row>
    <row r="134" spans="1:5">
      <c r="A134" s="46" t="s">
        <v>234</v>
      </c>
      <c r="B134" s="47" t="s">
        <v>81</v>
      </c>
      <c r="C134" s="47" t="s">
        <v>49</v>
      </c>
      <c r="D134" s="43"/>
      <c r="E134" s="48"/>
    </row>
    <row r="135" spans="1:5">
      <c r="A135" s="54" t="s">
        <v>235</v>
      </c>
      <c r="B135" s="47" t="s">
        <v>63</v>
      </c>
      <c r="C135" s="47" t="s">
        <v>49</v>
      </c>
      <c r="D135" s="43"/>
      <c r="E135" s="48"/>
    </row>
    <row r="136" spans="1:5">
      <c r="A136" s="46" t="s">
        <v>236</v>
      </c>
      <c r="B136" s="47" t="s">
        <v>63</v>
      </c>
      <c r="C136" s="47" t="s">
        <v>49</v>
      </c>
      <c r="D136" s="43"/>
      <c r="E136" s="48"/>
    </row>
    <row r="137" spans="1:5">
      <c r="A137" s="46" t="s">
        <v>237</v>
      </c>
      <c r="B137" s="47" t="s">
        <v>60</v>
      </c>
      <c r="C137" s="47" t="s">
        <v>49</v>
      </c>
      <c r="D137" s="43"/>
      <c r="E137" s="48"/>
    </row>
    <row r="138" spans="1:5">
      <c r="A138" s="46" t="s">
        <v>238</v>
      </c>
      <c r="B138" s="47" t="s">
        <v>77</v>
      </c>
      <c r="C138" s="47" t="s">
        <v>49</v>
      </c>
      <c r="D138" s="43"/>
      <c r="E138" s="53"/>
    </row>
    <row r="139" spans="1:5">
      <c r="A139" s="46" t="s">
        <v>239</v>
      </c>
      <c r="B139" s="47" t="s">
        <v>63</v>
      </c>
      <c r="C139" s="47" t="s">
        <v>49</v>
      </c>
      <c r="D139" s="43"/>
      <c r="E139" s="48"/>
    </row>
    <row r="140" spans="1:5">
      <c r="A140" s="46" t="s">
        <v>240</v>
      </c>
      <c r="B140" s="47" t="s">
        <v>77</v>
      </c>
      <c r="C140" s="47" t="s">
        <v>49</v>
      </c>
      <c r="D140" s="43"/>
      <c r="E140" s="48"/>
    </row>
    <row r="141" spans="1:5">
      <c r="A141" s="46" t="s">
        <v>241</v>
      </c>
      <c r="B141" s="47" t="s">
        <v>60</v>
      </c>
      <c r="C141" s="47" t="s">
        <v>49</v>
      </c>
      <c r="D141" s="43"/>
      <c r="E141" s="48"/>
    </row>
    <row r="142" spans="1:5">
      <c r="A142" s="46" t="s">
        <v>242</v>
      </c>
      <c r="B142" s="47" t="s">
        <v>60</v>
      </c>
      <c r="C142" s="47" t="s">
        <v>49</v>
      </c>
      <c r="D142" s="43"/>
      <c r="E142" s="48"/>
    </row>
    <row r="143" spans="1:5">
      <c r="A143" s="46" t="s">
        <v>243</v>
      </c>
      <c r="B143" s="47" t="s">
        <v>83</v>
      </c>
      <c r="C143" s="47" t="s">
        <v>49</v>
      </c>
      <c r="D143" s="43"/>
      <c r="E143" s="48"/>
    </row>
    <row r="144" spans="1:5">
      <c r="A144" s="54" t="s">
        <v>244</v>
      </c>
      <c r="B144" s="47" t="s">
        <v>63</v>
      </c>
      <c r="C144" s="47" t="s">
        <v>49</v>
      </c>
      <c r="D144" s="43"/>
      <c r="E144" s="48"/>
    </row>
    <row r="145" spans="1:5">
      <c r="A145" s="46" t="s">
        <v>245</v>
      </c>
      <c r="B145" s="47" t="s">
        <v>76</v>
      </c>
      <c r="C145" s="47" t="s">
        <v>49</v>
      </c>
      <c r="D145" s="43"/>
      <c r="E145" s="48"/>
    </row>
    <row r="146" spans="1:5">
      <c r="A146" s="46" t="s">
        <v>246</v>
      </c>
      <c r="B146" s="47" t="s">
        <v>63</v>
      </c>
      <c r="C146" s="47" t="s">
        <v>49</v>
      </c>
      <c r="D146" s="43"/>
      <c r="E146" s="48"/>
    </row>
    <row r="147" spans="1:5">
      <c r="A147" s="46" t="s">
        <v>247</v>
      </c>
      <c r="B147" s="47" t="s">
        <v>59</v>
      </c>
      <c r="C147" s="47" t="s">
        <v>49</v>
      </c>
      <c r="D147" s="43"/>
      <c r="E147" s="48"/>
    </row>
    <row r="148" spans="1:5">
      <c r="A148" s="46" t="s">
        <v>248</v>
      </c>
      <c r="B148" s="47" t="s">
        <v>77</v>
      </c>
      <c r="C148" s="47" t="s">
        <v>49</v>
      </c>
      <c r="D148" s="43"/>
      <c r="E148" s="48"/>
    </row>
    <row r="149" spans="1:5">
      <c r="A149" s="46" t="s">
        <v>249</v>
      </c>
      <c r="B149" s="47" t="s">
        <v>60</v>
      </c>
      <c r="C149" s="47" t="s">
        <v>49</v>
      </c>
      <c r="D149" s="43"/>
      <c r="E149" s="48"/>
    </row>
    <row r="150" spans="1:5">
      <c r="A150" s="46" t="s">
        <v>250</v>
      </c>
      <c r="B150" s="47" t="s">
        <v>60</v>
      </c>
      <c r="C150" s="47" t="s">
        <v>49</v>
      </c>
      <c r="D150" s="43"/>
      <c r="E150" s="53"/>
    </row>
    <row r="151" spans="1:5">
      <c r="A151" s="46" t="s">
        <v>251</v>
      </c>
      <c r="B151" s="47" t="s">
        <v>85</v>
      </c>
      <c r="C151" s="47" t="s">
        <v>49</v>
      </c>
      <c r="D151" s="43"/>
      <c r="E151" s="53"/>
    </row>
    <row r="152" spans="1:5">
      <c r="A152" s="46" t="s">
        <v>252</v>
      </c>
      <c r="B152" s="47" t="s">
        <v>66</v>
      </c>
      <c r="C152" s="47" t="s">
        <v>49</v>
      </c>
      <c r="D152" s="43"/>
      <c r="E152" s="48"/>
    </row>
    <row r="153" spans="1:5">
      <c r="A153" s="46" t="s">
        <v>253</v>
      </c>
      <c r="B153" s="47" t="s">
        <v>80</v>
      </c>
      <c r="C153" s="47" t="s">
        <v>49</v>
      </c>
      <c r="D153" s="43"/>
      <c r="E153" s="48"/>
    </row>
    <row r="154" spans="1:5">
      <c r="A154" s="46" t="s">
        <v>254</v>
      </c>
      <c r="B154" s="47" t="s">
        <v>80</v>
      </c>
      <c r="C154" s="47" t="s">
        <v>49</v>
      </c>
      <c r="D154" s="43"/>
      <c r="E154" s="48"/>
    </row>
    <row r="155" spans="1:5">
      <c r="A155" s="46" t="s">
        <v>255</v>
      </c>
      <c r="B155" s="47" t="s">
        <v>80</v>
      </c>
      <c r="C155" s="47" t="s">
        <v>49</v>
      </c>
      <c r="D155" s="43"/>
      <c r="E155" s="48"/>
    </row>
    <row r="156" spans="1:5">
      <c r="A156" s="46" t="s">
        <v>256</v>
      </c>
      <c r="B156" s="47" t="s">
        <v>80</v>
      </c>
      <c r="C156" s="47" t="s">
        <v>49</v>
      </c>
      <c r="D156" s="43"/>
      <c r="E156" s="48"/>
    </row>
    <row r="157" spans="1:5">
      <c r="A157" s="46" t="s">
        <v>257</v>
      </c>
      <c r="B157" s="47" t="s">
        <v>80</v>
      </c>
      <c r="C157" s="47" t="s">
        <v>49</v>
      </c>
      <c r="D157" s="43"/>
      <c r="E157" s="48"/>
    </row>
    <row r="158" spans="1:5">
      <c r="A158" s="46" t="s">
        <v>258</v>
      </c>
      <c r="B158" s="47" t="s">
        <v>80</v>
      </c>
      <c r="C158" s="47" t="s">
        <v>49</v>
      </c>
      <c r="D158" s="43"/>
      <c r="E158" s="48"/>
    </row>
    <row r="159" spans="1:5">
      <c r="A159" s="75" t="s">
        <v>259</v>
      </c>
      <c r="B159" s="47" t="s">
        <v>80</v>
      </c>
      <c r="C159" s="47" t="s">
        <v>49</v>
      </c>
      <c r="D159" s="37"/>
      <c r="E159" s="79"/>
    </row>
    <row r="160" spans="1:5">
      <c r="A160" s="46" t="s">
        <v>260</v>
      </c>
      <c r="B160" s="47" t="s">
        <v>63</v>
      </c>
      <c r="C160" s="47" t="s">
        <v>49</v>
      </c>
      <c r="D160" s="43"/>
      <c r="E160" s="48"/>
    </row>
    <row r="161" spans="1:5">
      <c r="A161" s="46" t="s">
        <v>261</v>
      </c>
      <c r="B161" s="47" t="s">
        <v>66</v>
      </c>
      <c r="C161" s="47" t="s">
        <v>49</v>
      </c>
      <c r="D161" s="43"/>
      <c r="E161" s="48"/>
    </row>
    <row r="162" spans="1:5">
      <c r="A162" s="46" t="s">
        <v>262</v>
      </c>
      <c r="B162" s="47" t="s">
        <v>77</v>
      </c>
      <c r="C162" s="47" t="s">
        <v>49</v>
      </c>
      <c r="D162" s="43"/>
      <c r="E162" s="48"/>
    </row>
    <row r="163" spans="1:5">
      <c r="A163" s="46" t="s">
        <v>263</v>
      </c>
      <c r="B163" s="47" t="s">
        <v>60</v>
      </c>
      <c r="C163" s="47" t="s">
        <v>49</v>
      </c>
      <c r="D163" s="43"/>
      <c r="E163" s="48"/>
    </row>
    <row r="164" spans="1:5">
      <c r="A164" s="46" t="s">
        <v>264</v>
      </c>
      <c r="B164" s="47" t="s">
        <v>60</v>
      </c>
      <c r="C164" s="47" t="s">
        <v>49</v>
      </c>
      <c r="D164" s="43"/>
      <c r="E164" s="48"/>
    </row>
    <row r="165" spans="1:5">
      <c r="A165" s="46" t="s">
        <v>265</v>
      </c>
      <c r="B165" s="47" t="s">
        <v>66</v>
      </c>
      <c r="C165" s="47" t="s">
        <v>49</v>
      </c>
      <c r="D165" s="43"/>
      <c r="E165" s="48"/>
    </row>
    <row r="166" spans="1:5">
      <c r="A166" s="46" t="s">
        <v>266</v>
      </c>
      <c r="B166" s="47" t="s">
        <v>83</v>
      </c>
      <c r="C166" s="47" t="s">
        <v>49</v>
      </c>
      <c r="D166" s="43"/>
      <c r="E166" s="48"/>
    </row>
    <row r="167" spans="1:5">
      <c r="A167" s="54" t="s">
        <v>267</v>
      </c>
      <c r="B167" s="47" t="s">
        <v>63</v>
      </c>
      <c r="C167" s="47" t="s">
        <v>49</v>
      </c>
      <c r="D167" s="43"/>
      <c r="E167" s="48"/>
    </row>
    <row r="168" spans="1:5">
      <c r="A168" s="46" t="s">
        <v>268</v>
      </c>
      <c r="B168" s="47" t="s">
        <v>60</v>
      </c>
      <c r="C168" s="47" t="s">
        <v>49</v>
      </c>
      <c r="D168" s="43"/>
      <c r="E168" s="53"/>
    </row>
    <row r="169" spans="1:5">
      <c r="A169" s="46" t="s">
        <v>269</v>
      </c>
      <c r="B169" s="47" t="s">
        <v>83</v>
      </c>
      <c r="C169" s="47" t="s">
        <v>49</v>
      </c>
      <c r="D169" s="43"/>
      <c r="E169" s="48"/>
    </row>
    <row r="170" spans="1:5">
      <c r="A170" s="46" t="s">
        <v>270</v>
      </c>
      <c r="B170" s="47" t="s">
        <v>77</v>
      </c>
      <c r="C170" s="47" t="s">
        <v>49</v>
      </c>
      <c r="D170" s="43"/>
      <c r="E170" s="48"/>
    </row>
    <row r="171" spans="1:5">
      <c r="A171" s="46" t="s">
        <v>271</v>
      </c>
      <c r="B171" s="47" t="s">
        <v>63</v>
      </c>
      <c r="C171" s="47" t="s">
        <v>49</v>
      </c>
      <c r="D171" s="43"/>
      <c r="E171" s="48"/>
    </row>
    <row r="172" spans="1:5">
      <c r="A172" s="46" t="s">
        <v>272</v>
      </c>
      <c r="B172" s="47" t="s">
        <v>66</v>
      </c>
      <c r="C172" s="47" t="s">
        <v>49</v>
      </c>
      <c r="D172" s="43"/>
      <c r="E172" s="48"/>
    </row>
    <row r="173" spans="1:5">
      <c r="A173" s="46" t="s">
        <v>273</v>
      </c>
      <c r="B173" s="47" t="s">
        <v>77</v>
      </c>
      <c r="C173" s="47" t="s">
        <v>49</v>
      </c>
      <c r="D173" s="43"/>
      <c r="E173" s="48"/>
    </row>
    <row r="174" spans="1:5">
      <c r="A174" s="46" t="s">
        <v>274</v>
      </c>
      <c r="B174" s="47" t="s">
        <v>60</v>
      </c>
      <c r="C174" s="47" t="s">
        <v>49</v>
      </c>
      <c r="D174" s="43"/>
      <c r="E174" s="48"/>
    </row>
    <row r="175" spans="1:5">
      <c r="A175" s="46" t="s">
        <v>275</v>
      </c>
      <c r="B175" s="47" t="s">
        <v>63</v>
      </c>
      <c r="C175" s="47" t="s">
        <v>49</v>
      </c>
      <c r="D175" s="43"/>
      <c r="E175" s="53"/>
    </row>
    <row r="176" spans="1:5">
      <c r="A176" s="46" t="s">
        <v>276</v>
      </c>
      <c r="B176" s="47" t="s">
        <v>85</v>
      </c>
      <c r="C176" s="47" t="s">
        <v>49</v>
      </c>
      <c r="D176" s="43"/>
      <c r="E176" s="48"/>
    </row>
    <row r="177" spans="1:5">
      <c r="A177" s="46" t="s">
        <v>277</v>
      </c>
      <c r="B177" s="47" t="s">
        <v>66</v>
      </c>
      <c r="C177" s="47" t="s">
        <v>49</v>
      </c>
      <c r="D177" s="43"/>
      <c r="E177" s="48"/>
    </row>
    <row r="178" spans="1:5">
      <c r="A178" s="46" t="s">
        <v>278</v>
      </c>
      <c r="B178" s="47" t="s">
        <v>60</v>
      </c>
      <c r="C178" s="47" t="s">
        <v>49</v>
      </c>
      <c r="D178" s="43"/>
      <c r="E178" s="48"/>
    </row>
    <row r="179" spans="1:5">
      <c r="A179" s="46" t="s">
        <v>279</v>
      </c>
      <c r="B179" s="47" t="s">
        <v>60</v>
      </c>
      <c r="C179" s="47" t="s">
        <v>49</v>
      </c>
      <c r="D179" s="43"/>
      <c r="E179" s="48"/>
    </row>
    <row r="180" spans="1:5">
      <c r="A180" s="54" t="s">
        <v>280</v>
      </c>
      <c r="B180" s="47" t="s">
        <v>63</v>
      </c>
      <c r="C180" s="47" t="s">
        <v>49</v>
      </c>
      <c r="D180" s="43"/>
      <c r="E180" s="48"/>
    </row>
    <row r="181" spans="1:5">
      <c r="A181" s="46" t="s">
        <v>281</v>
      </c>
      <c r="B181" s="47" t="s">
        <v>70</v>
      </c>
      <c r="C181" s="47" t="s">
        <v>49</v>
      </c>
      <c r="D181" s="43"/>
      <c r="E181" s="48"/>
    </row>
    <row r="182" spans="1:5">
      <c r="A182" s="46" t="s">
        <v>282</v>
      </c>
      <c r="B182" s="47" t="s">
        <v>77</v>
      </c>
      <c r="C182" s="47" t="s">
        <v>49</v>
      </c>
      <c r="D182" s="43"/>
      <c r="E182" s="53"/>
    </row>
    <row r="183" spans="1:5">
      <c r="A183" s="46" t="s">
        <v>283</v>
      </c>
      <c r="B183" s="47" t="s">
        <v>66</v>
      </c>
      <c r="C183" s="47" t="s">
        <v>49</v>
      </c>
      <c r="D183" s="43"/>
      <c r="E183" s="48"/>
    </row>
    <row r="184" spans="1:5">
      <c r="A184" s="46" t="s">
        <v>284</v>
      </c>
      <c r="B184" s="47" t="s">
        <v>81</v>
      </c>
      <c r="C184" s="47" t="s">
        <v>49</v>
      </c>
      <c r="D184" s="43"/>
      <c r="E184" s="48"/>
    </row>
    <row r="185" spans="1:5">
      <c r="A185" s="54" t="s">
        <v>285</v>
      </c>
      <c r="B185" s="47" t="s">
        <v>63</v>
      </c>
      <c r="C185" s="47" t="s">
        <v>49</v>
      </c>
      <c r="D185" s="43"/>
      <c r="E185" s="48"/>
    </row>
    <row r="186" spans="1:5">
      <c r="A186" s="46" t="s">
        <v>286</v>
      </c>
      <c r="B186" s="47" t="s">
        <v>59</v>
      </c>
      <c r="C186" s="47" t="s">
        <v>49</v>
      </c>
      <c r="D186" s="43"/>
      <c r="E186" s="48"/>
    </row>
    <row r="187" spans="1:5">
      <c r="A187" s="46" t="s">
        <v>287</v>
      </c>
      <c r="B187" s="47" t="s">
        <v>77</v>
      </c>
      <c r="C187" s="47" t="s">
        <v>49</v>
      </c>
      <c r="D187" s="43"/>
      <c r="E187" s="48"/>
    </row>
    <row r="188" spans="1:5">
      <c r="A188" s="46" t="s">
        <v>288</v>
      </c>
      <c r="B188" s="47" t="s">
        <v>81</v>
      </c>
      <c r="C188" s="47" t="s">
        <v>49</v>
      </c>
      <c r="D188" s="43"/>
      <c r="E188" s="48"/>
    </row>
    <row r="189" spans="1:5">
      <c r="A189" s="54" t="s">
        <v>289</v>
      </c>
      <c r="B189" s="47" t="s">
        <v>63</v>
      </c>
      <c r="C189" s="47" t="s">
        <v>49</v>
      </c>
      <c r="D189" s="43"/>
      <c r="E189" s="48"/>
    </row>
    <row r="190" spans="1:5">
      <c r="A190" s="46" t="s">
        <v>290</v>
      </c>
      <c r="B190" s="47" t="s">
        <v>60</v>
      </c>
      <c r="C190" s="47" t="s">
        <v>49</v>
      </c>
      <c r="D190" s="43"/>
      <c r="E190" s="48"/>
    </row>
    <row r="191" spans="1:5">
      <c r="A191" s="46" t="s">
        <v>291</v>
      </c>
      <c r="B191" s="47" t="s">
        <v>66</v>
      </c>
      <c r="C191" s="47" t="s">
        <v>49</v>
      </c>
      <c r="D191" s="43"/>
      <c r="E191" s="48"/>
    </row>
    <row r="192" spans="1:5">
      <c r="A192" s="46" t="s">
        <v>292</v>
      </c>
      <c r="B192" s="47" t="s">
        <v>60</v>
      </c>
      <c r="C192" s="47" t="s">
        <v>49</v>
      </c>
      <c r="D192" s="43"/>
      <c r="E192" s="48"/>
    </row>
    <row r="193" spans="1:5">
      <c r="A193" s="46" t="s">
        <v>293</v>
      </c>
      <c r="B193" s="47" t="s">
        <v>83</v>
      </c>
      <c r="C193" s="47" t="s">
        <v>49</v>
      </c>
      <c r="D193" s="43"/>
      <c r="E193" s="48"/>
    </row>
    <row r="194" spans="1:5">
      <c r="A194" s="54" t="s">
        <v>294</v>
      </c>
      <c r="B194" s="47" t="s">
        <v>59</v>
      </c>
      <c r="C194" s="47" t="s">
        <v>49</v>
      </c>
      <c r="D194" s="43"/>
      <c r="E194" s="48"/>
    </row>
    <row r="195" spans="1:5">
      <c r="A195" s="46" t="s">
        <v>295</v>
      </c>
      <c r="B195" s="47" t="s">
        <v>60</v>
      </c>
      <c r="C195" s="47" t="s">
        <v>49</v>
      </c>
      <c r="D195" s="43"/>
      <c r="E195" s="48"/>
    </row>
    <row r="196" spans="1:5">
      <c r="A196" s="54" t="s">
        <v>296</v>
      </c>
      <c r="B196" s="47" t="s">
        <v>63</v>
      </c>
      <c r="C196" s="47" t="s">
        <v>49</v>
      </c>
      <c r="D196" s="43"/>
      <c r="E196" s="48"/>
    </row>
    <row r="197" spans="1:5">
      <c r="A197" s="46" t="s">
        <v>297</v>
      </c>
      <c r="B197" s="47" t="s">
        <v>85</v>
      </c>
      <c r="C197" s="47" t="s">
        <v>49</v>
      </c>
      <c r="D197" s="43"/>
      <c r="E197" s="48"/>
    </row>
    <row r="198" spans="1:5">
      <c r="A198" s="46" t="s">
        <v>298</v>
      </c>
      <c r="B198" s="47" t="s">
        <v>60</v>
      </c>
      <c r="C198" s="47" t="s">
        <v>49</v>
      </c>
      <c r="D198" s="43"/>
      <c r="E198" s="48"/>
    </row>
    <row r="199" spans="1:5">
      <c r="A199" s="46" t="s">
        <v>299</v>
      </c>
      <c r="B199" s="47" t="s">
        <v>83</v>
      </c>
      <c r="C199" s="47" t="s">
        <v>49</v>
      </c>
      <c r="D199" s="43"/>
      <c r="E199" s="48"/>
    </row>
    <row r="200" spans="1:5">
      <c r="A200" s="54" t="s">
        <v>300</v>
      </c>
      <c r="B200" s="47" t="s">
        <v>63</v>
      </c>
      <c r="C200" s="47" t="s">
        <v>49</v>
      </c>
      <c r="D200" s="43"/>
      <c r="E200" s="48"/>
    </row>
    <row r="201" spans="1:5">
      <c r="A201" s="46" t="s">
        <v>301</v>
      </c>
      <c r="B201" s="47" t="s">
        <v>81</v>
      </c>
      <c r="C201" s="47" t="s">
        <v>49</v>
      </c>
      <c r="D201" s="43"/>
      <c r="E201" s="48"/>
    </row>
    <row r="202" spans="1:5">
      <c r="A202" s="46" t="s">
        <v>302</v>
      </c>
      <c r="B202" s="47" t="s">
        <v>60</v>
      </c>
      <c r="C202" s="47" t="s">
        <v>49</v>
      </c>
      <c r="D202" s="43"/>
      <c r="E202" s="48"/>
    </row>
    <row r="203" spans="1:5">
      <c r="A203" s="46" t="s">
        <v>303</v>
      </c>
      <c r="B203" s="47" t="s">
        <v>60</v>
      </c>
      <c r="C203" s="47" t="s">
        <v>49</v>
      </c>
      <c r="D203" s="43"/>
      <c r="E203" s="48"/>
    </row>
    <row r="204" spans="1:5">
      <c r="A204" s="46" t="s">
        <v>304</v>
      </c>
      <c r="B204" s="47" t="s">
        <v>60</v>
      </c>
      <c r="C204" s="47" t="s">
        <v>49</v>
      </c>
      <c r="D204" s="43"/>
      <c r="E204" s="48"/>
    </row>
    <row r="205" spans="1:5">
      <c r="A205" s="46" t="s">
        <v>305</v>
      </c>
      <c r="B205" s="47" t="s">
        <v>66</v>
      </c>
      <c r="C205" s="47" t="s">
        <v>49</v>
      </c>
      <c r="D205" s="43"/>
      <c r="E205" s="48"/>
    </row>
    <row r="206" spans="1:5">
      <c r="A206" s="46" t="s">
        <v>306</v>
      </c>
      <c r="B206" s="47" t="s">
        <v>77</v>
      </c>
      <c r="C206" s="47" t="s">
        <v>49</v>
      </c>
      <c r="D206" s="43"/>
      <c r="E206" s="48"/>
    </row>
    <row r="207" spans="1:5">
      <c r="A207" s="46" t="s">
        <v>307</v>
      </c>
      <c r="B207" s="47" t="s">
        <v>83</v>
      </c>
      <c r="C207" s="47" t="s">
        <v>49</v>
      </c>
      <c r="D207" s="43"/>
      <c r="E207" s="48"/>
    </row>
    <row r="208" spans="1:5">
      <c r="A208" s="46" t="s">
        <v>308</v>
      </c>
      <c r="B208" s="47" t="s">
        <v>59</v>
      </c>
      <c r="C208" s="47" t="s">
        <v>49</v>
      </c>
      <c r="D208" s="43"/>
      <c r="E208" s="48"/>
    </row>
    <row r="209" spans="1:5">
      <c r="A209" s="46" t="s">
        <v>309</v>
      </c>
      <c r="B209" s="47" t="s">
        <v>66</v>
      </c>
      <c r="C209" s="47" t="s">
        <v>49</v>
      </c>
      <c r="D209" s="43"/>
      <c r="E209" s="48"/>
    </row>
    <row r="210" spans="1:5">
      <c r="A210" s="46" t="s">
        <v>310</v>
      </c>
      <c r="B210" s="47" t="s">
        <v>60</v>
      </c>
      <c r="C210" s="47" t="s">
        <v>49</v>
      </c>
      <c r="D210" s="43"/>
      <c r="E210" s="48"/>
    </row>
    <row r="211" spans="1:5">
      <c r="A211" s="46" t="s">
        <v>311</v>
      </c>
      <c r="B211" s="47" t="s">
        <v>66</v>
      </c>
      <c r="C211" s="47" t="s">
        <v>49</v>
      </c>
      <c r="D211" s="43"/>
      <c r="E211" s="48"/>
    </row>
    <row r="212" spans="1:5">
      <c r="A212" s="46" t="s">
        <v>312</v>
      </c>
      <c r="B212" s="47" t="s">
        <v>77</v>
      </c>
      <c r="C212" s="47" t="s">
        <v>49</v>
      </c>
      <c r="D212" s="43"/>
      <c r="E212" s="48"/>
    </row>
    <row r="213" spans="1:5">
      <c r="A213" s="54" t="s">
        <v>313</v>
      </c>
      <c r="B213" s="47" t="s">
        <v>63</v>
      </c>
      <c r="C213" s="47" t="s">
        <v>49</v>
      </c>
      <c r="D213" s="43"/>
      <c r="E213" s="48"/>
    </row>
    <row r="214" spans="1:5">
      <c r="A214" s="46" t="s">
        <v>314</v>
      </c>
      <c r="B214" s="47" t="s">
        <v>60</v>
      </c>
      <c r="C214" s="47" t="s">
        <v>49</v>
      </c>
      <c r="D214" s="43"/>
      <c r="E214" s="48"/>
    </row>
    <row r="215" spans="1:5">
      <c r="A215" s="54" t="s">
        <v>315</v>
      </c>
      <c r="B215" s="47" t="s">
        <v>63</v>
      </c>
      <c r="C215" s="47" t="s">
        <v>49</v>
      </c>
      <c r="D215" s="43"/>
      <c r="E215" s="48"/>
    </row>
    <row r="216" spans="1:5">
      <c r="A216" s="46" t="s">
        <v>316</v>
      </c>
      <c r="B216" s="47" t="s">
        <v>54</v>
      </c>
      <c r="C216" s="47" t="s">
        <v>49</v>
      </c>
      <c r="D216" s="43"/>
      <c r="E216" s="48"/>
    </row>
    <row r="217" spans="1:5">
      <c r="A217" s="46" t="s">
        <v>317</v>
      </c>
      <c r="B217" s="47" t="s">
        <v>85</v>
      </c>
      <c r="C217" s="47" t="s">
        <v>49</v>
      </c>
      <c r="D217" s="43"/>
      <c r="E217" s="48"/>
    </row>
    <row r="218" spans="1:5">
      <c r="A218" s="46" t="s">
        <v>318</v>
      </c>
      <c r="B218" s="47" t="s">
        <v>77</v>
      </c>
      <c r="C218" s="47" t="s">
        <v>49</v>
      </c>
      <c r="D218" s="43"/>
      <c r="E218" s="48"/>
    </row>
    <row r="219" spans="1:5">
      <c r="A219" s="46" t="s">
        <v>319</v>
      </c>
      <c r="B219" s="47" t="s">
        <v>63</v>
      </c>
      <c r="C219" s="47" t="s">
        <v>49</v>
      </c>
      <c r="D219" s="43"/>
      <c r="E219" s="53"/>
    </row>
    <row r="220" spans="1:5">
      <c r="A220" s="46" t="s">
        <v>320</v>
      </c>
      <c r="B220" s="47" t="s">
        <v>60</v>
      </c>
      <c r="C220" s="47" t="s">
        <v>49</v>
      </c>
      <c r="D220" s="43"/>
      <c r="E220" s="52" t="s">
        <v>153</v>
      </c>
    </row>
    <row r="221" spans="1:5">
      <c r="A221" s="46" t="s">
        <v>321</v>
      </c>
      <c r="B221" s="47" t="s">
        <v>85</v>
      </c>
      <c r="C221" s="47" t="s">
        <v>49</v>
      </c>
      <c r="D221" s="43"/>
      <c r="E221" s="48"/>
    </row>
    <row r="222" spans="1:5">
      <c r="A222" s="46" t="s">
        <v>322</v>
      </c>
      <c r="B222" s="47" t="s">
        <v>59</v>
      </c>
      <c r="C222" s="47" t="s">
        <v>49</v>
      </c>
      <c r="D222" s="43"/>
      <c r="E222" s="48"/>
    </row>
    <row r="223" spans="1:5">
      <c r="A223" s="46" t="s">
        <v>323</v>
      </c>
      <c r="B223" s="47" t="s">
        <v>63</v>
      </c>
      <c r="C223" s="47" t="s">
        <v>49</v>
      </c>
      <c r="D223" s="43"/>
      <c r="E223" s="48"/>
    </row>
    <row r="224" spans="1:5">
      <c r="A224" s="46" t="s">
        <v>324</v>
      </c>
      <c r="B224" s="47" t="s">
        <v>77</v>
      </c>
      <c r="C224" s="47" t="s">
        <v>49</v>
      </c>
      <c r="D224" s="43"/>
      <c r="E224" s="48"/>
    </row>
    <row r="225" spans="1:5">
      <c r="A225" s="46" t="s">
        <v>325</v>
      </c>
      <c r="B225" s="47" t="s">
        <v>59</v>
      </c>
      <c r="C225" s="47" t="s">
        <v>49</v>
      </c>
      <c r="D225" s="43"/>
      <c r="E225" s="48"/>
    </row>
    <row r="226" spans="1:5">
      <c r="A226" s="46" t="s">
        <v>326</v>
      </c>
      <c r="B226" s="47" t="s">
        <v>60</v>
      </c>
      <c r="C226" s="47" t="s">
        <v>49</v>
      </c>
      <c r="D226" s="43"/>
      <c r="E226" s="48"/>
    </row>
    <row r="227" spans="1:5">
      <c r="A227" s="46" t="s">
        <v>327</v>
      </c>
      <c r="B227" s="47" t="s">
        <v>83</v>
      </c>
      <c r="C227" s="47" t="s">
        <v>49</v>
      </c>
      <c r="D227" s="43"/>
      <c r="E227" s="48"/>
    </row>
    <row r="228" spans="1:5">
      <c r="A228" s="54" t="s">
        <v>328</v>
      </c>
      <c r="B228" s="47" t="s">
        <v>63</v>
      </c>
      <c r="C228" s="47" t="s">
        <v>49</v>
      </c>
      <c r="D228" s="43"/>
      <c r="E228" s="48"/>
    </row>
    <row r="229" spans="1:5">
      <c r="A229" s="46" t="s">
        <v>329</v>
      </c>
      <c r="B229" s="47" t="s">
        <v>66</v>
      </c>
      <c r="C229" s="47" t="s">
        <v>49</v>
      </c>
      <c r="D229" s="43"/>
      <c r="E229" s="48"/>
    </row>
    <row r="230" spans="1:5">
      <c r="A230" s="46" t="s">
        <v>330</v>
      </c>
      <c r="B230" s="47" t="s">
        <v>66</v>
      </c>
      <c r="C230" s="47" t="s">
        <v>49</v>
      </c>
      <c r="D230" s="43"/>
      <c r="E230" s="48"/>
    </row>
    <row r="231" spans="1:5">
      <c r="A231" s="46" t="s">
        <v>331</v>
      </c>
      <c r="B231" s="47" t="s">
        <v>83</v>
      </c>
      <c r="C231" s="47" t="s">
        <v>49</v>
      </c>
      <c r="D231" s="43"/>
      <c r="E231" s="48"/>
    </row>
    <row r="232" spans="1:5">
      <c r="A232" s="54" t="s">
        <v>332</v>
      </c>
      <c r="B232" s="47" t="s">
        <v>63</v>
      </c>
      <c r="C232" s="47" t="s">
        <v>49</v>
      </c>
      <c r="D232" s="43"/>
      <c r="E232" s="53"/>
    </row>
    <row r="233" spans="1:5">
      <c r="A233" s="46" t="s">
        <v>333</v>
      </c>
      <c r="B233" s="47" t="s">
        <v>66</v>
      </c>
      <c r="C233" s="47" t="s">
        <v>49</v>
      </c>
      <c r="D233" s="43"/>
      <c r="E233" s="48"/>
    </row>
    <row r="234" spans="1:5">
      <c r="A234" s="46" t="s">
        <v>334</v>
      </c>
      <c r="B234" s="47" t="s">
        <v>83</v>
      </c>
      <c r="C234" s="47" t="s">
        <v>49</v>
      </c>
      <c r="D234" s="43"/>
      <c r="E234" s="48"/>
    </row>
    <row r="235" spans="1:5">
      <c r="A235" s="54" t="s">
        <v>335</v>
      </c>
      <c r="B235" s="47" t="s">
        <v>63</v>
      </c>
      <c r="C235" s="47" t="s">
        <v>49</v>
      </c>
      <c r="D235" s="43"/>
      <c r="E235" s="48"/>
    </row>
    <row r="236" spans="1:5">
      <c r="A236" s="46" t="s">
        <v>336</v>
      </c>
      <c r="B236" s="47" t="s">
        <v>66</v>
      </c>
      <c r="C236" s="47" t="s">
        <v>49</v>
      </c>
      <c r="D236" s="43"/>
      <c r="E236" s="48"/>
    </row>
    <row r="237" spans="1:5">
      <c r="A237" s="54" t="s">
        <v>337</v>
      </c>
      <c r="B237" s="47" t="s">
        <v>63</v>
      </c>
      <c r="C237" s="47" t="s">
        <v>49</v>
      </c>
      <c r="D237" s="43"/>
      <c r="E237" s="48"/>
    </row>
    <row r="238" spans="1:5">
      <c r="A238" s="54" t="s">
        <v>338</v>
      </c>
      <c r="B238" s="47" t="s">
        <v>63</v>
      </c>
      <c r="C238" s="47" t="s">
        <v>49</v>
      </c>
      <c r="D238" s="43"/>
      <c r="E238" s="48"/>
    </row>
    <row r="239" spans="1:5">
      <c r="A239" s="46" t="s">
        <v>339</v>
      </c>
      <c r="B239" s="47" t="s">
        <v>70</v>
      </c>
      <c r="C239" s="47" t="s">
        <v>49</v>
      </c>
      <c r="D239" s="43"/>
      <c r="E239" s="53"/>
    </row>
    <row r="240" spans="1:5">
      <c r="A240" s="46" t="s">
        <v>340</v>
      </c>
      <c r="B240" s="47" t="s">
        <v>63</v>
      </c>
      <c r="C240" s="47" t="s">
        <v>49</v>
      </c>
      <c r="D240" s="43"/>
      <c r="E240" s="48"/>
    </row>
    <row r="241" spans="1:5">
      <c r="A241" s="46" t="s">
        <v>341</v>
      </c>
      <c r="B241" s="47" t="s">
        <v>60</v>
      </c>
      <c r="C241" s="47" t="s">
        <v>49</v>
      </c>
      <c r="D241" s="43"/>
      <c r="E241" s="48"/>
    </row>
    <row r="242" spans="1:5">
      <c r="A242" s="46" t="s">
        <v>342</v>
      </c>
      <c r="B242" s="47" t="s">
        <v>66</v>
      </c>
      <c r="C242" s="47" t="s">
        <v>49</v>
      </c>
      <c r="D242" s="43"/>
      <c r="E242" s="48"/>
    </row>
    <row r="243" spans="1:5">
      <c r="A243" s="46" t="s">
        <v>343</v>
      </c>
      <c r="B243" s="47" t="s">
        <v>77</v>
      </c>
      <c r="C243" s="47" t="s">
        <v>49</v>
      </c>
      <c r="D243" s="43"/>
      <c r="E243" s="48"/>
    </row>
    <row r="244" spans="1:5">
      <c r="A244" s="46" t="s">
        <v>344</v>
      </c>
      <c r="B244" s="47" t="s">
        <v>63</v>
      </c>
      <c r="C244" s="47" t="s">
        <v>49</v>
      </c>
      <c r="D244" s="43"/>
      <c r="E244" s="48"/>
    </row>
    <row r="245" spans="1:5">
      <c r="A245" s="46" t="s">
        <v>345</v>
      </c>
      <c r="B245" s="47" t="s">
        <v>59</v>
      </c>
      <c r="C245" s="47" t="s">
        <v>49</v>
      </c>
      <c r="D245" s="43"/>
      <c r="E245" s="48"/>
    </row>
    <row r="246" spans="1:5">
      <c r="A246" s="46" t="s">
        <v>346</v>
      </c>
      <c r="B246" s="47" t="s">
        <v>60</v>
      </c>
      <c r="C246" s="47" t="s">
        <v>49</v>
      </c>
      <c r="D246" s="43"/>
      <c r="E246" s="53"/>
    </row>
    <row r="247" spans="1:5">
      <c r="A247" s="46" t="s">
        <v>347</v>
      </c>
      <c r="B247" s="47" t="s">
        <v>83</v>
      </c>
      <c r="C247" s="47" t="s">
        <v>49</v>
      </c>
      <c r="D247" s="43"/>
      <c r="E247" s="48"/>
    </row>
    <row r="248" spans="1:5">
      <c r="A248" s="46" t="s">
        <v>348</v>
      </c>
      <c r="B248" s="47" t="s">
        <v>70</v>
      </c>
      <c r="C248" s="47" t="s">
        <v>49</v>
      </c>
      <c r="D248" s="43"/>
      <c r="E248" s="48"/>
    </row>
    <row r="249" spans="1:5">
      <c r="A249" s="46" t="s">
        <v>349</v>
      </c>
      <c r="B249" s="47" t="s">
        <v>60</v>
      </c>
      <c r="C249" s="47" t="s">
        <v>49</v>
      </c>
      <c r="D249" s="43"/>
      <c r="E249" s="48"/>
    </row>
    <row r="250" spans="1:5">
      <c r="A250" s="54" t="s">
        <v>350</v>
      </c>
      <c r="B250" s="47" t="s">
        <v>63</v>
      </c>
      <c r="C250" s="47" t="s">
        <v>49</v>
      </c>
      <c r="D250" s="43"/>
      <c r="E250" s="48"/>
    </row>
    <row r="251" spans="1:5">
      <c r="A251" s="46" t="s">
        <v>351</v>
      </c>
      <c r="B251" s="47" t="s">
        <v>60</v>
      </c>
      <c r="C251" s="47" t="s">
        <v>49</v>
      </c>
      <c r="D251" s="43"/>
      <c r="E251" s="48"/>
    </row>
    <row r="252" spans="1:5">
      <c r="A252" s="46" t="s">
        <v>352</v>
      </c>
      <c r="B252" s="47" t="s">
        <v>60</v>
      </c>
      <c r="C252" s="47" t="s">
        <v>49</v>
      </c>
      <c r="D252" s="43"/>
      <c r="E252" s="48"/>
    </row>
    <row r="253" spans="1:5">
      <c r="A253" s="46" t="s">
        <v>353</v>
      </c>
      <c r="B253" s="47" t="s">
        <v>77</v>
      </c>
      <c r="C253" s="47" t="s">
        <v>49</v>
      </c>
      <c r="D253" s="43"/>
      <c r="E253" s="48"/>
    </row>
    <row r="254" spans="1:5">
      <c r="A254" s="54" t="s">
        <v>354</v>
      </c>
      <c r="B254" s="47" t="s">
        <v>63</v>
      </c>
      <c r="C254" s="47" t="s">
        <v>49</v>
      </c>
      <c r="D254" s="43"/>
      <c r="E254" s="48"/>
    </row>
    <row r="255" spans="1:5">
      <c r="A255" s="54" t="s">
        <v>355</v>
      </c>
      <c r="B255" s="47" t="s">
        <v>63</v>
      </c>
      <c r="C255" s="47" t="s">
        <v>49</v>
      </c>
      <c r="D255" s="43"/>
      <c r="E255" s="48"/>
    </row>
    <row r="256" spans="1:5">
      <c r="A256" s="46" t="s">
        <v>356</v>
      </c>
      <c r="B256" s="47" t="s">
        <v>83</v>
      </c>
      <c r="C256" s="47" t="s">
        <v>49</v>
      </c>
      <c r="D256" s="43"/>
      <c r="E256" s="48"/>
    </row>
    <row r="257" spans="1:5">
      <c r="A257" s="46" t="s">
        <v>357</v>
      </c>
      <c r="B257" s="47" t="s">
        <v>60</v>
      </c>
      <c r="C257" s="47" t="s">
        <v>49</v>
      </c>
      <c r="D257" s="43"/>
      <c r="E257" s="48"/>
    </row>
    <row r="258" spans="1:5">
      <c r="A258" s="46" t="s">
        <v>358</v>
      </c>
      <c r="B258" s="47" t="s">
        <v>60</v>
      </c>
      <c r="C258" s="47" t="s">
        <v>49</v>
      </c>
      <c r="D258" s="43"/>
      <c r="E258" s="48"/>
    </row>
    <row r="259" spans="1:5">
      <c r="A259" s="54" t="s">
        <v>359</v>
      </c>
      <c r="B259" s="47" t="s">
        <v>80</v>
      </c>
      <c r="C259" s="47" t="s">
        <v>49</v>
      </c>
      <c r="D259" s="43"/>
      <c r="E259" s="52" t="s">
        <v>360</v>
      </c>
    </row>
    <row r="260" spans="1:5">
      <c r="A260" s="46" t="s">
        <v>361</v>
      </c>
      <c r="B260" s="47" t="s">
        <v>60</v>
      </c>
      <c r="C260" s="47" t="s">
        <v>49</v>
      </c>
      <c r="D260" s="43"/>
      <c r="E260" s="48"/>
    </row>
    <row r="261" spans="1:5">
      <c r="A261" s="46" t="s">
        <v>362</v>
      </c>
      <c r="B261" s="47" t="s">
        <v>60</v>
      </c>
      <c r="C261" s="47" t="s">
        <v>49</v>
      </c>
      <c r="D261" s="43"/>
      <c r="E261" s="48"/>
    </row>
    <row r="262" spans="1:5">
      <c r="A262" s="54" t="s">
        <v>363</v>
      </c>
      <c r="B262" s="47" t="s">
        <v>63</v>
      </c>
      <c r="C262" s="47" t="s">
        <v>49</v>
      </c>
      <c r="D262" s="43"/>
      <c r="E262" s="48"/>
    </row>
    <row r="263" spans="1:5">
      <c r="A263" s="54" t="s">
        <v>364</v>
      </c>
      <c r="B263" s="47" t="s">
        <v>63</v>
      </c>
      <c r="C263" s="47" t="s">
        <v>49</v>
      </c>
      <c r="D263" s="43"/>
      <c r="E263" s="48"/>
    </row>
    <row r="264" spans="1:5">
      <c r="A264" s="54" t="s">
        <v>365</v>
      </c>
      <c r="B264" s="47" t="s">
        <v>63</v>
      </c>
      <c r="C264" s="47" t="s">
        <v>49</v>
      </c>
      <c r="D264" s="43"/>
      <c r="E264" s="48"/>
    </row>
    <row r="265" spans="1:5">
      <c r="A265" s="46" t="s">
        <v>366</v>
      </c>
      <c r="B265" s="47" t="s">
        <v>63</v>
      </c>
      <c r="C265" s="47" t="s">
        <v>49</v>
      </c>
      <c r="D265" s="43"/>
      <c r="E265" s="48"/>
    </row>
    <row r="266" spans="1:5">
      <c r="A266" s="46" t="s">
        <v>367</v>
      </c>
      <c r="B266" s="47" t="s">
        <v>81</v>
      </c>
      <c r="C266" s="47" t="s">
        <v>49</v>
      </c>
      <c r="D266" s="43"/>
      <c r="E266" s="48"/>
    </row>
    <row r="267" spans="1:5">
      <c r="A267" s="54" t="s">
        <v>368</v>
      </c>
      <c r="B267" s="47" t="s">
        <v>63</v>
      </c>
      <c r="C267" s="47" t="s">
        <v>49</v>
      </c>
      <c r="D267" s="43"/>
      <c r="E267" s="48"/>
    </row>
    <row r="268" spans="1:5">
      <c r="A268" s="46" t="s">
        <v>369</v>
      </c>
      <c r="B268" s="47" t="s">
        <v>60</v>
      </c>
      <c r="C268" s="47" t="s">
        <v>49</v>
      </c>
      <c r="D268" s="43"/>
      <c r="E268" s="48"/>
    </row>
    <row r="269" spans="1:5">
      <c r="A269" s="46" t="s">
        <v>370</v>
      </c>
      <c r="B269" s="47" t="s">
        <v>60</v>
      </c>
      <c r="C269" s="47" t="s">
        <v>49</v>
      </c>
      <c r="D269" s="43"/>
      <c r="E269" s="48"/>
    </row>
    <row r="270" spans="1:5">
      <c r="A270" s="54" t="s">
        <v>371</v>
      </c>
      <c r="B270" s="47" t="s">
        <v>63</v>
      </c>
      <c r="C270" s="47" t="s">
        <v>49</v>
      </c>
      <c r="D270" s="43"/>
      <c r="E270" s="48"/>
    </row>
    <row r="271" spans="1:5">
      <c r="A271" s="54" t="s">
        <v>372</v>
      </c>
      <c r="B271" s="47" t="s">
        <v>63</v>
      </c>
      <c r="C271" s="47" t="s">
        <v>49</v>
      </c>
      <c r="D271" s="43"/>
      <c r="E271" s="48"/>
    </row>
    <row r="272" spans="1:5">
      <c r="A272" s="46" t="s">
        <v>373</v>
      </c>
      <c r="B272" s="47" t="s">
        <v>66</v>
      </c>
      <c r="C272" s="47" t="s">
        <v>49</v>
      </c>
      <c r="D272" s="43"/>
      <c r="E272" s="48"/>
    </row>
    <row r="273" spans="1:5">
      <c r="A273" s="46" t="s">
        <v>374</v>
      </c>
      <c r="B273" s="47" t="s">
        <v>60</v>
      </c>
      <c r="C273" s="47" t="s">
        <v>49</v>
      </c>
      <c r="D273" s="43"/>
      <c r="E273" s="48"/>
    </row>
    <row r="274" spans="1:5">
      <c r="A274" s="46" t="s">
        <v>375</v>
      </c>
      <c r="B274" s="47" t="s">
        <v>77</v>
      </c>
      <c r="C274" s="47" t="s">
        <v>49</v>
      </c>
      <c r="D274" s="43"/>
      <c r="E274" s="48"/>
    </row>
    <row r="275" spans="1:5">
      <c r="A275" s="46" t="s">
        <v>376</v>
      </c>
      <c r="B275" s="47" t="s">
        <v>63</v>
      </c>
      <c r="C275" s="47" t="s">
        <v>49</v>
      </c>
      <c r="D275" s="43"/>
      <c r="E275" s="53"/>
    </row>
    <row r="276" spans="1:5">
      <c r="A276" s="46" t="s">
        <v>377</v>
      </c>
      <c r="B276" s="47" t="s">
        <v>60</v>
      </c>
      <c r="C276" s="47" t="s">
        <v>49</v>
      </c>
      <c r="D276" s="43"/>
      <c r="E276" s="48"/>
    </row>
    <row r="277" spans="1:5">
      <c r="A277" s="46" t="s">
        <v>378</v>
      </c>
      <c r="B277" s="47" t="s">
        <v>63</v>
      </c>
      <c r="C277" s="47" t="s">
        <v>49</v>
      </c>
      <c r="D277" s="43"/>
      <c r="E277" s="48"/>
    </row>
    <row r="278" spans="1:5">
      <c r="A278" s="46" t="s">
        <v>379</v>
      </c>
      <c r="B278" s="47" t="s">
        <v>66</v>
      </c>
      <c r="C278" s="47" t="s">
        <v>49</v>
      </c>
      <c r="D278" s="43"/>
      <c r="E278" s="53"/>
    </row>
    <row r="279" spans="1:5">
      <c r="A279" s="46" t="s">
        <v>380</v>
      </c>
      <c r="B279" s="47" t="s">
        <v>60</v>
      </c>
      <c r="C279" s="47" t="s">
        <v>49</v>
      </c>
      <c r="D279" s="43"/>
      <c r="E279" s="48"/>
    </row>
    <row r="280" spans="1:5">
      <c r="A280" s="46" t="s">
        <v>381</v>
      </c>
      <c r="B280" s="47" t="s">
        <v>60</v>
      </c>
      <c r="C280" s="47" t="s">
        <v>49</v>
      </c>
      <c r="D280" s="43"/>
      <c r="E280" s="48"/>
    </row>
    <row r="281" spans="1:5">
      <c r="A281" s="46" t="s">
        <v>382</v>
      </c>
      <c r="B281" s="47" t="s">
        <v>63</v>
      </c>
      <c r="C281" s="47" t="s">
        <v>49</v>
      </c>
      <c r="D281" s="43"/>
      <c r="E281" s="48"/>
    </row>
    <row r="282" spans="1:5">
      <c r="A282" s="54" t="s">
        <v>383</v>
      </c>
      <c r="B282" s="47" t="s">
        <v>63</v>
      </c>
      <c r="C282" s="47" t="s">
        <v>49</v>
      </c>
      <c r="D282" s="43"/>
      <c r="E282" s="48"/>
    </row>
    <row r="283" spans="1:5">
      <c r="A283" s="46" t="s">
        <v>384</v>
      </c>
      <c r="B283" s="47" t="s">
        <v>66</v>
      </c>
      <c r="C283" s="47" t="s">
        <v>49</v>
      </c>
      <c r="D283" s="43"/>
      <c r="E283" s="48"/>
    </row>
    <row r="284" spans="1:5">
      <c r="A284" s="46" t="s">
        <v>385</v>
      </c>
      <c r="B284" s="47" t="s">
        <v>60</v>
      </c>
      <c r="C284" s="47" t="s">
        <v>49</v>
      </c>
      <c r="D284" s="43"/>
      <c r="E284" s="48"/>
    </row>
    <row r="285" spans="1:5">
      <c r="A285" s="46" t="s">
        <v>386</v>
      </c>
      <c r="B285" s="47" t="s">
        <v>83</v>
      </c>
      <c r="C285" s="47" t="s">
        <v>49</v>
      </c>
      <c r="D285" s="43"/>
      <c r="E285" s="48"/>
    </row>
    <row r="286" spans="1:5">
      <c r="A286" s="46" t="s">
        <v>387</v>
      </c>
      <c r="B286" s="47" t="s">
        <v>60</v>
      </c>
      <c r="C286" s="47" t="s">
        <v>49</v>
      </c>
      <c r="D286" s="43"/>
      <c r="E286" s="48"/>
    </row>
    <row r="287" spans="1:5">
      <c r="A287" s="54" t="s">
        <v>388</v>
      </c>
      <c r="B287" s="47" t="s">
        <v>63</v>
      </c>
      <c r="C287" s="47" t="s">
        <v>49</v>
      </c>
      <c r="D287" s="43"/>
      <c r="E287" s="48"/>
    </row>
    <row r="288" spans="1:5">
      <c r="A288" s="54" t="s">
        <v>389</v>
      </c>
      <c r="B288" s="47" t="s">
        <v>63</v>
      </c>
      <c r="C288" s="47" t="s">
        <v>49</v>
      </c>
      <c r="D288" s="43"/>
      <c r="E288" s="48"/>
    </row>
    <row r="289" spans="1:5">
      <c r="A289" s="54" t="s">
        <v>390</v>
      </c>
      <c r="B289" s="47" t="s">
        <v>63</v>
      </c>
      <c r="C289" s="47" t="s">
        <v>49</v>
      </c>
      <c r="D289" s="43"/>
      <c r="E289" s="48"/>
    </row>
    <row r="290" spans="1:5">
      <c r="A290" s="46" t="s">
        <v>391</v>
      </c>
      <c r="B290" s="47" t="s">
        <v>60</v>
      </c>
      <c r="C290" s="47" t="s">
        <v>49</v>
      </c>
      <c r="D290" s="43"/>
      <c r="E290" s="48"/>
    </row>
    <row r="291" spans="1:5">
      <c r="A291" s="46" t="s">
        <v>392</v>
      </c>
      <c r="B291" s="47" t="s">
        <v>77</v>
      </c>
      <c r="C291" s="47" t="s">
        <v>49</v>
      </c>
      <c r="D291" s="43"/>
      <c r="E291" s="53"/>
    </row>
    <row r="292" spans="1:5">
      <c r="A292" s="46" t="s">
        <v>393</v>
      </c>
      <c r="B292" s="47" t="s">
        <v>66</v>
      </c>
      <c r="C292" s="47" t="s">
        <v>49</v>
      </c>
      <c r="D292" s="43"/>
      <c r="E292" s="48"/>
    </row>
    <row r="293" spans="1:5">
      <c r="A293" s="46" t="s">
        <v>394</v>
      </c>
      <c r="B293" s="47" t="s">
        <v>63</v>
      </c>
      <c r="C293" s="47" t="s">
        <v>49</v>
      </c>
      <c r="D293" s="43"/>
      <c r="E293" s="48"/>
    </row>
    <row r="294" spans="1:5">
      <c r="A294" s="46" t="s">
        <v>395</v>
      </c>
      <c r="B294" s="47" t="s">
        <v>60</v>
      </c>
      <c r="C294" s="47" t="s">
        <v>49</v>
      </c>
      <c r="D294" s="43"/>
      <c r="E294" s="48"/>
    </row>
    <row r="295" spans="1:5">
      <c r="A295" s="46" t="s">
        <v>396</v>
      </c>
      <c r="B295" s="47" t="s">
        <v>83</v>
      </c>
      <c r="C295" s="47" t="s">
        <v>49</v>
      </c>
      <c r="D295" s="43"/>
      <c r="E295" s="48"/>
    </row>
    <row r="296" spans="1:5">
      <c r="A296" s="46" t="s">
        <v>397</v>
      </c>
      <c r="B296" s="47" t="s">
        <v>77</v>
      </c>
      <c r="C296" s="47" t="s">
        <v>49</v>
      </c>
      <c r="D296" s="43"/>
      <c r="E296" s="48"/>
    </row>
    <row r="297" spans="1:5">
      <c r="A297" s="46" t="s">
        <v>398</v>
      </c>
      <c r="B297" s="47" t="s">
        <v>60</v>
      </c>
      <c r="C297" s="47" t="s">
        <v>49</v>
      </c>
      <c r="D297" s="43"/>
      <c r="E297" s="48"/>
    </row>
    <row r="298" spans="1:5">
      <c r="A298" s="46" t="s">
        <v>399</v>
      </c>
      <c r="B298" s="47" t="s">
        <v>83</v>
      </c>
      <c r="C298" s="47" t="s">
        <v>49</v>
      </c>
      <c r="D298" s="43"/>
      <c r="E298" s="48"/>
    </row>
    <row r="299" spans="1:5">
      <c r="A299" s="54" t="s">
        <v>400</v>
      </c>
      <c r="B299" s="47" t="s">
        <v>63</v>
      </c>
      <c r="C299" s="47" t="s">
        <v>49</v>
      </c>
      <c r="D299" s="43"/>
      <c r="E299" s="48"/>
    </row>
    <row r="300" spans="1:5">
      <c r="A300" s="46" t="s">
        <v>401</v>
      </c>
      <c r="B300" s="47" t="s">
        <v>77</v>
      </c>
      <c r="C300" s="47" t="s">
        <v>49</v>
      </c>
      <c r="D300" s="43"/>
      <c r="E300" s="48"/>
    </row>
    <row r="301" spans="1:5">
      <c r="A301" s="46" t="s">
        <v>402</v>
      </c>
      <c r="B301" s="47" t="s">
        <v>60</v>
      </c>
      <c r="C301" s="47" t="s">
        <v>49</v>
      </c>
      <c r="D301" s="43"/>
      <c r="E301" s="48"/>
    </row>
    <row r="302" spans="1:5">
      <c r="A302" s="46" t="s">
        <v>403</v>
      </c>
      <c r="B302" s="47" t="s">
        <v>66</v>
      </c>
      <c r="C302" s="47" t="s">
        <v>49</v>
      </c>
      <c r="D302" s="43"/>
      <c r="E302" s="48"/>
    </row>
    <row r="303" spans="1:5">
      <c r="A303" s="46" t="s">
        <v>404</v>
      </c>
      <c r="B303" s="47" t="s">
        <v>83</v>
      </c>
      <c r="C303" s="47" t="s">
        <v>49</v>
      </c>
      <c r="D303" s="43"/>
      <c r="E303" s="48"/>
    </row>
    <row r="304" spans="1:5">
      <c r="A304" s="46" t="s">
        <v>405</v>
      </c>
      <c r="B304" s="47" t="s">
        <v>59</v>
      </c>
      <c r="C304" s="47" t="s">
        <v>49</v>
      </c>
      <c r="D304" s="43"/>
      <c r="E304" s="48"/>
    </row>
    <row r="305" spans="1:5">
      <c r="A305" s="54" t="s">
        <v>406</v>
      </c>
      <c r="B305" s="47" t="s">
        <v>63</v>
      </c>
      <c r="C305" s="47" t="s">
        <v>49</v>
      </c>
      <c r="D305" s="43"/>
      <c r="E305" s="48"/>
    </row>
    <row r="306" spans="1:5">
      <c r="A306" s="46" t="s">
        <v>407</v>
      </c>
      <c r="B306" s="47" t="s">
        <v>60</v>
      </c>
      <c r="C306" s="47" t="s">
        <v>49</v>
      </c>
      <c r="D306" s="43"/>
      <c r="E306" s="48"/>
    </row>
    <row r="307" spans="1:5">
      <c r="A307" s="46" t="s">
        <v>408</v>
      </c>
      <c r="B307" s="47" t="s">
        <v>77</v>
      </c>
      <c r="C307" s="47" t="s">
        <v>49</v>
      </c>
      <c r="D307" s="43"/>
      <c r="E307" s="48"/>
    </row>
    <row r="308" spans="1:5">
      <c r="A308" s="46" t="s">
        <v>409</v>
      </c>
      <c r="B308" s="47" t="s">
        <v>63</v>
      </c>
      <c r="C308" s="47" t="s">
        <v>49</v>
      </c>
      <c r="D308" s="43"/>
      <c r="E308" s="53"/>
    </row>
    <row r="309" spans="1:5">
      <c r="A309" s="46" t="s">
        <v>410</v>
      </c>
      <c r="B309" s="47" t="s">
        <v>60</v>
      </c>
      <c r="C309" s="47" t="s">
        <v>49</v>
      </c>
      <c r="D309" s="43"/>
      <c r="E309" s="48"/>
    </row>
    <row r="310" spans="1:5">
      <c r="A310" s="46" t="s">
        <v>411</v>
      </c>
      <c r="B310" s="47" t="s">
        <v>66</v>
      </c>
      <c r="C310" s="47" t="s">
        <v>49</v>
      </c>
      <c r="D310" s="43"/>
      <c r="E310" s="48"/>
    </row>
    <row r="311" spans="1:5">
      <c r="A311" s="46" t="s">
        <v>412</v>
      </c>
      <c r="B311" s="47" t="s">
        <v>70</v>
      </c>
      <c r="C311" s="47" t="s">
        <v>49</v>
      </c>
      <c r="D311" s="43"/>
      <c r="E311" s="48"/>
    </row>
    <row r="312" spans="1:5">
      <c r="A312" s="46" t="s">
        <v>413</v>
      </c>
      <c r="B312" s="47" t="s">
        <v>60</v>
      </c>
      <c r="C312" s="47" t="s">
        <v>49</v>
      </c>
      <c r="D312" s="43"/>
      <c r="E312" s="48"/>
    </row>
    <row r="313" spans="1:5">
      <c r="A313" s="46" t="s">
        <v>414</v>
      </c>
      <c r="B313" s="47" t="s">
        <v>60</v>
      </c>
      <c r="C313" s="47" t="s">
        <v>49</v>
      </c>
      <c r="D313" s="43"/>
      <c r="E313" s="48"/>
    </row>
    <row r="314" spans="1:5">
      <c r="A314" s="46" t="s">
        <v>415</v>
      </c>
      <c r="B314" s="47" t="s">
        <v>72</v>
      </c>
      <c r="C314" s="47" t="s">
        <v>49</v>
      </c>
      <c r="D314" s="43"/>
      <c r="E314" s="48"/>
    </row>
    <row r="315" spans="1:5">
      <c r="A315" s="46" t="s">
        <v>416</v>
      </c>
      <c r="B315" s="47" t="s">
        <v>77</v>
      </c>
      <c r="C315" s="47" t="s">
        <v>49</v>
      </c>
      <c r="D315" s="43"/>
      <c r="E315" s="48"/>
    </row>
    <row r="316" spans="1:5">
      <c r="A316" s="46" t="s">
        <v>417</v>
      </c>
      <c r="B316" s="47" t="s">
        <v>70</v>
      </c>
      <c r="C316" s="47" t="s">
        <v>49</v>
      </c>
      <c r="D316" s="43"/>
      <c r="E316" s="48"/>
    </row>
    <row r="317" spans="1:5">
      <c r="A317" s="46" t="s">
        <v>418</v>
      </c>
      <c r="B317" s="47" t="s">
        <v>83</v>
      </c>
      <c r="C317" s="47" t="s">
        <v>49</v>
      </c>
      <c r="D317" s="43"/>
      <c r="E317" s="48"/>
    </row>
    <row r="318" spans="1:5">
      <c r="A318" s="46" t="s">
        <v>419</v>
      </c>
      <c r="B318" s="47" t="s">
        <v>83</v>
      </c>
      <c r="C318" s="47" t="s">
        <v>49</v>
      </c>
      <c r="D318" s="43"/>
      <c r="E318" s="48"/>
    </row>
    <row r="319" spans="1:5">
      <c r="A319" s="46" t="s">
        <v>420</v>
      </c>
      <c r="B319" s="47" t="s">
        <v>83</v>
      </c>
      <c r="C319" s="47" t="s">
        <v>49</v>
      </c>
      <c r="D319" s="43"/>
      <c r="E319" s="48"/>
    </row>
    <row r="320" spans="1:5">
      <c r="A320" s="46" t="s">
        <v>421</v>
      </c>
      <c r="B320" s="47" t="s">
        <v>83</v>
      </c>
      <c r="C320" s="47" t="s">
        <v>49</v>
      </c>
      <c r="D320" s="43"/>
      <c r="E320" s="48"/>
    </row>
    <row r="321" spans="1:5">
      <c r="A321" s="46" t="s">
        <v>422</v>
      </c>
      <c r="B321" s="47" t="s">
        <v>83</v>
      </c>
      <c r="C321" s="47" t="s">
        <v>49</v>
      </c>
      <c r="D321" s="43"/>
      <c r="E321" s="48"/>
    </row>
    <row r="322" spans="1:5">
      <c r="A322" s="46" t="s">
        <v>423</v>
      </c>
      <c r="B322" s="47" t="s">
        <v>77</v>
      </c>
      <c r="C322" s="47" t="s">
        <v>49</v>
      </c>
      <c r="D322" s="43"/>
      <c r="E322" s="48"/>
    </row>
    <row r="323" spans="1:5">
      <c r="A323" s="46" t="s">
        <v>424</v>
      </c>
      <c r="B323" s="47" t="s">
        <v>63</v>
      </c>
      <c r="C323" s="47" t="s">
        <v>49</v>
      </c>
      <c r="D323" s="43"/>
      <c r="E323" s="48"/>
    </row>
    <row r="324" spans="1:5">
      <c r="A324" s="46" t="s">
        <v>425</v>
      </c>
      <c r="B324" s="47" t="s">
        <v>60</v>
      </c>
      <c r="C324" s="47" t="s">
        <v>49</v>
      </c>
      <c r="D324" s="43"/>
      <c r="E324" s="48"/>
    </row>
    <row r="325" spans="1:5">
      <c r="A325" s="46" t="s">
        <v>426</v>
      </c>
      <c r="B325" s="47" t="s">
        <v>60</v>
      </c>
      <c r="C325" s="47" t="s">
        <v>49</v>
      </c>
      <c r="D325" s="43"/>
      <c r="E325" s="48"/>
    </row>
    <row r="326" spans="1:5">
      <c r="A326" s="46" t="s">
        <v>427</v>
      </c>
      <c r="B326" s="47" t="s">
        <v>85</v>
      </c>
      <c r="C326" s="47" t="s">
        <v>49</v>
      </c>
      <c r="D326" s="43"/>
      <c r="E326" s="48"/>
    </row>
    <row r="327" spans="1:5">
      <c r="A327" s="46" t="s">
        <v>428</v>
      </c>
      <c r="B327" s="47" t="s">
        <v>60</v>
      </c>
      <c r="C327" s="47" t="s">
        <v>49</v>
      </c>
      <c r="D327" s="43"/>
      <c r="E327" s="48"/>
    </row>
    <row r="328" spans="1:5">
      <c r="A328" s="54" t="s">
        <v>429</v>
      </c>
      <c r="B328" s="47" t="s">
        <v>63</v>
      </c>
      <c r="C328" s="47" t="s">
        <v>49</v>
      </c>
      <c r="D328" s="43"/>
      <c r="E328" s="48"/>
    </row>
    <row r="329" spans="1:5">
      <c r="A329" s="46" t="s">
        <v>430</v>
      </c>
      <c r="B329" s="47" t="s">
        <v>60</v>
      </c>
      <c r="C329" s="47" t="s">
        <v>49</v>
      </c>
      <c r="D329" s="43"/>
      <c r="E329" s="48"/>
    </row>
    <row r="330" spans="1:5">
      <c r="A330" s="46" t="s">
        <v>431</v>
      </c>
      <c r="B330" s="47" t="s">
        <v>70</v>
      </c>
      <c r="C330" s="47" t="s">
        <v>49</v>
      </c>
      <c r="D330" s="43"/>
      <c r="E330" s="48"/>
    </row>
    <row r="331" spans="1:5">
      <c r="A331" s="55" t="s">
        <v>432</v>
      </c>
      <c r="B331" s="56" t="s">
        <v>59</v>
      </c>
      <c r="C331" s="56" t="s">
        <v>49</v>
      </c>
      <c r="D331" s="43"/>
      <c r="E331" s="57"/>
    </row>
    <row r="332" spans="1:5">
      <c r="A332" s="54" t="s">
        <v>433</v>
      </c>
      <c r="B332" s="47" t="s">
        <v>63</v>
      </c>
      <c r="C332" s="47" t="s">
        <v>49</v>
      </c>
      <c r="D332" s="43"/>
      <c r="E332" s="48"/>
    </row>
    <row r="333" spans="1:5">
      <c r="A333" s="46" t="s">
        <v>434</v>
      </c>
      <c r="B333" s="47" t="s">
        <v>59</v>
      </c>
      <c r="C333" s="47" t="s">
        <v>49</v>
      </c>
      <c r="D333" s="43"/>
      <c r="E333" s="48"/>
    </row>
    <row r="334" spans="1:5">
      <c r="A334" s="46" t="s">
        <v>435</v>
      </c>
      <c r="B334" s="47" t="s">
        <v>83</v>
      </c>
      <c r="C334" s="47" t="s">
        <v>49</v>
      </c>
      <c r="D334" s="43"/>
      <c r="E334" s="48"/>
    </row>
    <row r="335" spans="1:5">
      <c r="A335" s="54" t="s">
        <v>436</v>
      </c>
      <c r="B335" s="47" t="s">
        <v>63</v>
      </c>
      <c r="C335" s="47" t="s">
        <v>49</v>
      </c>
      <c r="D335" s="43"/>
      <c r="E335" s="48"/>
    </row>
    <row r="336" spans="1:5">
      <c r="A336" s="46" t="s">
        <v>437</v>
      </c>
      <c r="B336" s="47" t="s">
        <v>63</v>
      </c>
      <c r="C336" s="47" t="s">
        <v>49</v>
      </c>
      <c r="D336" s="43"/>
      <c r="E336" s="53"/>
    </row>
    <row r="337" spans="1:5">
      <c r="A337" s="46" t="s">
        <v>438</v>
      </c>
      <c r="B337" s="47" t="s">
        <v>60</v>
      </c>
      <c r="C337" s="47" t="s">
        <v>49</v>
      </c>
      <c r="D337" s="43"/>
      <c r="E337" s="48"/>
    </row>
    <row r="338" spans="1:5">
      <c r="A338" s="46" t="s">
        <v>439</v>
      </c>
      <c r="B338" s="47" t="s">
        <v>85</v>
      </c>
      <c r="C338" s="47" t="s">
        <v>49</v>
      </c>
      <c r="D338" s="43"/>
      <c r="E338" s="48"/>
    </row>
    <row r="339" spans="1:5">
      <c r="A339" s="75" t="s">
        <v>440</v>
      </c>
      <c r="B339" s="47" t="s">
        <v>68</v>
      </c>
      <c r="C339" s="47" t="s">
        <v>49</v>
      </c>
      <c r="D339" s="37"/>
      <c r="E339" s="79"/>
    </row>
    <row r="340" spans="1:5">
      <c r="A340" s="46" t="s">
        <v>441</v>
      </c>
      <c r="B340" s="47" t="s">
        <v>83</v>
      </c>
      <c r="C340" s="47" t="s">
        <v>49</v>
      </c>
      <c r="D340" s="43"/>
      <c r="E340" s="48"/>
    </row>
    <row r="341" spans="1:5">
      <c r="A341" s="46" t="s">
        <v>442</v>
      </c>
      <c r="B341" s="47" t="s">
        <v>72</v>
      </c>
      <c r="C341" s="47" t="s">
        <v>49</v>
      </c>
      <c r="D341" s="43"/>
      <c r="E341" s="48"/>
    </row>
    <row r="342" spans="1:5">
      <c r="A342" s="54" t="s">
        <v>443</v>
      </c>
      <c r="B342" s="47" t="s">
        <v>63</v>
      </c>
      <c r="C342" s="47" t="s">
        <v>49</v>
      </c>
      <c r="D342" s="43"/>
      <c r="E342" s="48"/>
    </row>
    <row r="343" spans="1:5">
      <c r="A343" s="46" t="s">
        <v>444</v>
      </c>
      <c r="B343" s="47" t="s">
        <v>77</v>
      </c>
      <c r="C343" s="47" t="s">
        <v>49</v>
      </c>
      <c r="D343" s="43"/>
      <c r="E343" s="53"/>
    </row>
    <row r="344" spans="1:5">
      <c r="A344" s="46" t="s">
        <v>445</v>
      </c>
      <c r="B344" s="47" t="s">
        <v>63</v>
      </c>
      <c r="C344" s="47" t="s">
        <v>49</v>
      </c>
      <c r="D344" s="43"/>
      <c r="E344" s="48"/>
    </row>
    <row r="345" spans="1:5">
      <c r="A345" s="46" t="s">
        <v>446</v>
      </c>
      <c r="B345" s="47" t="s">
        <v>60</v>
      </c>
      <c r="C345" s="47" t="s">
        <v>49</v>
      </c>
      <c r="D345" s="43"/>
      <c r="E345" s="52" t="s">
        <v>153</v>
      </c>
    </row>
    <row r="346" spans="1:5">
      <c r="A346" s="46" t="s">
        <v>446</v>
      </c>
      <c r="B346" s="47" t="s">
        <v>60</v>
      </c>
      <c r="C346" s="47" t="s">
        <v>49</v>
      </c>
      <c r="D346" s="43"/>
      <c r="E346" s="52" t="s">
        <v>153</v>
      </c>
    </row>
    <row r="347" spans="1:5">
      <c r="A347" s="46" t="s">
        <v>447</v>
      </c>
      <c r="B347" s="47" t="s">
        <v>60</v>
      </c>
      <c r="C347" s="47" t="s">
        <v>49</v>
      </c>
      <c r="D347" s="43"/>
      <c r="E347" s="48"/>
    </row>
    <row r="348" spans="1:5">
      <c r="A348" s="46" t="s">
        <v>448</v>
      </c>
      <c r="B348" s="47" t="s">
        <v>76</v>
      </c>
      <c r="C348" s="47" t="s">
        <v>49</v>
      </c>
      <c r="D348" s="43"/>
      <c r="E348" s="48"/>
    </row>
    <row r="349" spans="1:5">
      <c r="A349" s="46" t="s">
        <v>449</v>
      </c>
      <c r="B349" s="47" t="s">
        <v>60</v>
      </c>
      <c r="C349" s="47" t="s">
        <v>49</v>
      </c>
      <c r="D349" s="43"/>
      <c r="E349" s="48"/>
    </row>
    <row r="350" spans="1:5">
      <c r="A350" s="46" t="s">
        <v>450</v>
      </c>
      <c r="B350" s="47" t="s">
        <v>59</v>
      </c>
      <c r="C350" s="47" t="s">
        <v>49</v>
      </c>
      <c r="D350" s="43"/>
      <c r="E350" s="48"/>
    </row>
    <row r="351" spans="1:5">
      <c r="A351" s="46" t="s">
        <v>451</v>
      </c>
      <c r="B351" s="47" t="s">
        <v>83</v>
      </c>
      <c r="C351" s="47" t="s">
        <v>49</v>
      </c>
      <c r="D351" s="43"/>
      <c r="E351" s="48"/>
    </row>
    <row r="352" spans="1:5">
      <c r="A352" s="54" t="s">
        <v>452</v>
      </c>
      <c r="B352" s="47" t="s">
        <v>63</v>
      </c>
      <c r="C352" s="47" t="s">
        <v>49</v>
      </c>
      <c r="D352" s="43"/>
      <c r="E352" s="48"/>
    </row>
    <row r="353" spans="1:5">
      <c r="A353" s="46" t="s">
        <v>453</v>
      </c>
      <c r="B353" s="47" t="s">
        <v>60</v>
      </c>
      <c r="C353" s="47" t="s">
        <v>49</v>
      </c>
      <c r="D353" s="43"/>
      <c r="E353" s="48"/>
    </row>
    <row r="354" spans="1:5">
      <c r="A354" s="46" t="s">
        <v>454</v>
      </c>
      <c r="B354" s="47" t="s">
        <v>60</v>
      </c>
      <c r="C354" s="47" t="s">
        <v>49</v>
      </c>
      <c r="D354" s="43"/>
      <c r="E354" s="48"/>
    </row>
    <row r="355" spans="1:5">
      <c r="A355" s="54" t="s">
        <v>455</v>
      </c>
      <c r="B355" s="47" t="s">
        <v>63</v>
      </c>
      <c r="C355" s="47" t="s">
        <v>49</v>
      </c>
      <c r="D355" s="43"/>
      <c r="E355" s="48"/>
    </row>
    <row r="356" spans="1:5">
      <c r="A356" s="46" t="s">
        <v>456</v>
      </c>
      <c r="B356" s="47" t="s">
        <v>63</v>
      </c>
      <c r="C356" s="47" t="s">
        <v>49</v>
      </c>
      <c r="D356" s="43"/>
      <c r="E356" s="48"/>
    </row>
    <row r="357" spans="1:5">
      <c r="A357" s="46" t="s">
        <v>457</v>
      </c>
      <c r="B357" s="47" t="s">
        <v>66</v>
      </c>
      <c r="C357" s="47" t="s">
        <v>49</v>
      </c>
      <c r="D357" s="43"/>
      <c r="E357" s="48"/>
    </row>
    <row r="358" spans="1:5">
      <c r="A358" s="54" t="s">
        <v>458</v>
      </c>
      <c r="B358" s="47" t="s">
        <v>60</v>
      </c>
      <c r="C358" s="47" t="s">
        <v>49</v>
      </c>
      <c r="D358" s="43"/>
      <c r="E358" s="52" t="s">
        <v>153</v>
      </c>
    </row>
    <row r="359" spans="1:5">
      <c r="A359" s="46" t="s">
        <v>459</v>
      </c>
      <c r="B359" s="47" t="s">
        <v>77</v>
      </c>
      <c r="C359" s="47" t="s">
        <v>49</v>
      </c>
      <c r="D359" s="43"/>
      <c r="E359" s="48"/>
    </row>
    <row r="360" spans="1:5">
      <c r="A360" s="46" t="s">
        <v>460</v>
      </c>
      <c r="B360" s="47" t="s">
        <v>77</v>
      </c>
      <c r="C360" s="47" t="s">
        <v>49</v>
      </c>
      <c r="D360" s="43"/>
      <c r="E360" s="48"/>
    </row>
    <row r="361" spans="1:5">
      <c r="A361" s="46" t="s">
        <v>461</v>
      </c>
      <c r="B361" s="47" t="s">
        <v>63</v>
      </c>
      <c r="C361" s="47" t="s">
        <v>49</v>
      </c>
      <c r="D361" s="43"/>
      <c r="E361" s="48"/>
    </row>
    <row r="362" spans="1:5">
      <c r="A362" s="46" t="s">
        <v>462</v>
      </c>
      <c r="B362" s="47" t="s">
        <v>83</v>
      </c>
      <c r="C362" s="47" t="s">
        <v>49</v>
      </c>
      <c r="D362" s="43"/>
      <c r="E362" s="48"/>
    </row>
    <row r="363" spans="1:5">
      <c r="A363" s="46" t="s">
        <v>463</v>
      </c>
      <c r="B363" s="47" t="s">
        <v>74</v>
      </c>
      <c r="C363" s="47" t="s">
        <v>49</v>
      </c>
      <c r="D363" s="43"/>
      <c r="E363" s="48"/>
    </row>
    <row r="364" spans="1:5">
      <c r="A364" s="46" t="s">
        <v>464</v>
      </c>
      <c r="B364" s="47" t="s">
        <v>66</v>
      </c>
      <c r="C364" s="47" t="s">
        <v>49</v>
      </c>
      <c r="D364" s="43"/>
      <c r="E364" s="48"/>
    </row>
    <row r="365" spans="1:5">
      <c r="A365" s="46" t="s">
        <v>465</v>
      </c>
      <c r="B365" s="47" t="s">
        <v>63</v>
      </c>
      <c r="C365" s="47" t="s">
        <v>49</v>
      </c>
      <c r="D365" s="43"/>
      <c r="E365" s="48"/>
    </row>
    <row r="366" spans="1:5">
      <c r="A366" s="46" t="s">
        <v>466</v>
      </c>
      <c r="B366" s="47" t="s">
        <v>66</v>
      </c>
      <c r="C366" s="47" t="s">
        <v>49</v>
      </c>
      <c r="D366" s="43"/>
      <c r="E366" s="48"/>
    </row>
    <row r="367" spans="1:5">
      <c r="A367" s="46" t="s">
        <v>467</v>
      </c>
      <c r="B367" s="47" t="s">
        <v>77</v>
      </c>
      <c r="C367" s="47" t="s">
        <v>49</v>
      </c>
      <c r="D367" s="43"/>
      <c r="E367" s="48"/>
    </row>
    <row r="368" spans="1:5">
      <c r="A368" s="46" t="s">
        <v>468</v>
      </c>
      <c r="B368" s="47" t="s">
        <v>81</v>
      </c>
      <c r="C368" s="47" t="s">
        <v>49</v>
      </c>
      <c r="D368" s="43"/>
      <c r="E368" s="48"/>
    </row>
    <row r="369" spans="1:5">
      <c r="A369" s="46" t="s">
        <v>469</v>
      </c>
      <c r="B369" s="47" t="s">
        <v>60</v>
      </c>
      <c r="C369" s="47" t="s">
        <v>49</v>
      </c>
      <c r="D369" s="43"/>
      <c r="E369" s="48"/>
    </row>
    <row r="370" spans="1:5">
      <c r="A370" s="46" t="s">
        <v>470</v>
      </c>
      <c r="B370" s="47" t="s">
        <v>60</v>
      </c>
      <c r="C370" s="47" t="s">
        <v>49</v>
      </c>
      <c r="D370" s="43"/>
      <c r="E370" s="53"/>
    </row>
    <row r="371" spans="1:5">
      <c r="A371" s="46" t="s">
        <v>471</v>
      </c>
      <c r="B371" s="47" t="s">
        <v>70</v>
      </c>
      <c r="C371" s="47" t="s">
        <v>49</v>
      </c>
      <c r="D371" s="43"/>
      <c r="E371" s="48"/>
    </row>
    <row r="372" spans="1:5">
      <c r="A372" s="46" t="s">
        <v>472</v>
      </c>
      <c r="B372" s="47" t="s">
        <v>70</v>
      </c>
      <c r="C372" s="47" t="s">
        <v>49</v>
      </c>
      <c r="D372" s="43"/>
      <c r="E372" s="48"/>
    </row>
    <row r="373" spans="1:5">
      <c r="A373" s="46" t="s">
        <v>473</v>
      </c>
      <c r="B373" s="47" t="s">
        <v>70</v>
      </c>
      <c r="C373" s="47" t="s">
        <v>49</v>
      </c>
      <c r="D373" s="43"/>
      <c r="E373" s="48"/>
    </row>
    <row r="374" spans="1:5">
      <c r="A374" s="46" t="s">
        <v>474</v>
      </c>
      <c r="B374" s="47" t="s">
        <v>60</v>
      </c>
      <c r="C374" s="47" t="s">
        <v>49</v>
      </c>
      <c r="D374" s="43"/>
      <c r="E374" s="53"/>
    </row>
    <row r="375" spans="1:5">
      <c r="A375" s="46" t="s">
        <v>475</v>
      </c>
      <c r="B375" s="47" t="s">
        <v>83</v>
      </c>
      <c r="C375" s="47" t="s">
        <v>49</v>
      </c>
      <c r="D375" s="43"/>
      <c r="E375" s="48"/>
    </row>
    <row r="376" spans="1:5">
      <c r="A376" s="46" t="s">
        <v>476</v>
      </c>
      <c r="B376" s="47" t="s">
        <v>66</v>
      </c>
      <c r="C376" s="47" t="s">
        <v>49</v>
      </c>
      <c r="D376" s="43"/>
      <c r="E376" s="48"/>
    </row>
    <row r="377" spans="1:5">
      <c r="A377" s="46" t="s">
        <v>477</v>
      </c>
      <c r="B377" s="47" t="s">
        <v>83</v>
      </c>
      <c r="C377" s="47" t="s">
        <v>49</v>
      </c>
      <c r="D377" s="43"/>
      <c r="E377" s="53"/>
    </row>
    <row r="378" spans="1:5">
      <c r="A378" s="46" t="s">
        <v>478</v>
      </c>
      <c r="B378" s="47" t="s">
        <v>70</v>
      </c>
      <c r="C378" s="47" t="s">
        <v>49</v>
      </c>
      <c r="D378" s="43"/>
      <c r="E378" s="48"/>
    </row>
    <row r="379" spans="1:5">
      <c r="A379" s="46" t="s">
        <v>479</v>
      </c>
      <c r="B379" s="47" t="s">
        <v>60</v>
      </c>
      <c r="C379" s="47" t="s">
        <v>49</v>
      </c>
      <c r="D379" s="43"/>
      <c r="E379" s="48"/>
    </row>
    <row r="380" spans="1:5">
      <c r="A380" s="46" t="s">
        <v>480</v>
      </c>
      <c r="B380" s="47" t="s">
        <v>80</v>
      </c>
      <c r="C380" s="47" t="s">
        <v>49</v>
      </c>
      <c r="D380" s="43"/>
      <c r="E380" s="48"/>
    </row>
    <row r="381" spans="1:5">
      <c r="A381" s="46" t="s">
        <v>481</v>
      </c>
      <c r="B381" s="47" t="s">
        <v>63</v>
      </c>
      <c r="C381" s="47" t="s">
        <v>49</v>
      </c>
      <c r="D381" s="43"/>
      <c r="E381" s="48"/>
    </row>
    <row r="382" spans="1:5">
      <c r="A382" s="46" t="s">
        <v>482</v>
      </c>
      <c r="B382" s="47" t="s">
        <v>83</v>
      </c>
      <c r="C382" s="47" t="s">
        <v>49</v>
      </c>
      <c r="D382" s="43"/>
      <c r="E382" s="48"/>
    </row>
    <row r="383" spans="1:5">
      <c r="A383" s="46" t="s">
        <v>483</v>
      </c>
      <c r="B383" s="47" t="s">
        <v>60</v>
      </c>
      <c r="C383" s="47" t="s">
        <v>49</v>
      </c>
      <c r="D383" s="43"/>
      <c r="E383" s="48"/>
    </row>
    <row r="384" spans="1:5">
      <c r="A384" s="46" t="s">
        <v>484</v>
      </c>
      <c r="B384" s="47" t="s">
        <v>77</v>
      </c>
      <c r="C384" s="47" t="s">
        <v>49</v>
      </c>
      <c r="D384" s="43"/>
      <c r="E384" s="48"/>
    </row>
    <row r="385" spans="1:5">
      <c r="A385" s="46" t="s">
        <v>485</v>
      </c>
      <c r="B385" s="47" t="s">
        <v>83</v>
      </c>
      <c r="C385" s="47" t="s">
        <v>49</v>
      </c>
      <c r="D385" s="43"/>
      <c r="E385" s="48"/>
    </row>
    <row r="386" spans="1:5">
      <c r="A386" s="54" t="s">
        <v>486</v>
      </c>
      <c r="B386" s="47" t="s">
        <v>63</v>
      </c>
      <c r="C386" s="47" t="s">
        <v>49</v>
      </c>
      <c r="D386" s="43"/>
      <c r="E386" s="48"/>
    </row>
    <row r="387" spans="1:5">
      <c r="A387" s="46" t="s">
        <v>487</v>
      </c>
      <c r="B387" s="47" t="s">
        <v>60</v>
      </c>
      <c r="C387" s="47" t="s">
        <v>49</v>
      </c>
      <c r="D387" s="43"/>
      <c r="E387" s="48"/>
    </row>
    <row r="388" spans="1:5">
      <c r="A388" s="46" t="s">
        <v>488</v>
      </c>
      <c r="B388" s="47" t="s">
        <v>63</v>
      </c>
      <c r="C388" s="47" t="s">
        <v>49</v>
      </c>
      <c r="D388" s="43"/>
      <c r="E388" s="48"/>
    </row>
    <row r="389" spans="1:5">
      <c r="A389" s="46" t="s">
        <v>489</v>
      </c>
      <c r="B389" s="47" t="s">
        <v>59</v>
      </c>
      <c r="C389" s="47" t="s">
        <v>49</v>
      </c>
      <c r="D389" s="43"/>
      <c r="E389" s="48"/>
    </row>
    <row r="390" spans="1:5">
      <c r="A390" s="46" t="s">
        <v>490</v>
      </c>
      <c r="B390" s="47" t="s">
        <v>77</v>
      </c>
      <c r="C390" s="47" t="s">
        <v>49</v>
      </c>
      <c r="D390" s="43"/>
      <c r="E390" s="48"/>
    </row>
    <row r="391" spans="1:5">
      <c r="A391" s="46" t="s">
        <v>491</v>
      </c>
      <c r="B391" s="47" t="s">
        <v>83</v>
      </c>
      <c r="C391" s="47" t="s">
        <v>49</v>
      </c>
      <c r="D391" s="43"/>
      <c r="E391" s="48"/>
    </row>
    <row r="392" spans="1:5">
      <c r="A392" s="54" t="s">
        <v>492</v>
      </c>
      <c r="B392" s="47" t="s">
        <v>63</v>
      </c>
      <c r="C392" s="47" t="s">
        <v>49</v>
      </c>
      <c r="D392" s="43"/>
      <c r="E392" s="48"/>
    </row>
    <row r="393" spans="1:5">
      <c r="A393" s="46" t="s">
        <v>493</v>
      </c>
      <c r="B393" s="47" t="s">
        <v>66</v>
      </c>
      <c r="C393" s="47" t="s">
        <v>49</v>
      </c>
      <c r="D393" s="43"/>
      <c r="E393" s="48"/>
    </row>
    <row r="394" spans="1:5">
      <c r="A394" s="46" t="s">
        <v>494</v>
      </c>
      <c r="B394" s="47" t="s">
        <v>66</v>
      </c>
      <c r="C394" s="47" t="s">
        <v>49</v>
      </c>
      <c r="D394" s="43"/>
      <c r="E394" s="48"/>
    </row>
    <row r="395" spans="1:5">
      <c r="A395" s="46" t="s">
        <v>495</v>
      </c>
      <c r="B395" s="47" t="s">
        <v>81</v>
      </c>
      <c r="C395" s="47" t="s">
        <v>49</v>
      </c>
      <c r="D395" s="43"/>
      <c r="E395" s="48"/>
    </row>
    <row r="396" spans="1:5">
      <c r="A396" s="46" t="s">
        <v>496</v>
      </c>
      <c r="B396" s="47" t="s">
        <v>59</v>
      </c>
      <c r="C396" s="47" t="s">
        <v>49</v>
      </c>
      <c r="D396" s="43"/>
      <c r="E396" s="48"/>
    </row>
    <row r="397" spans="1:5">
      <c r="A397" s="46" t="s">
        <v>497</v>
      </c>
      <c r="B397" s="47" t="s">
        <v>66</v>
      </c>
      <c r="C397" s="47" t="s">
        <v>49</v>
      </c>
      <c r="D397" s="43"/>
      <c r="E397" s="48"/>
    </row>
    <row r="398" spans="1:5">
      <c r="A398" s="46" t="s">
        <v>498</v>
      </c>
      <c r="B398" s="47" t="s">
        <v>81</v>
      </c>
      <c r="C398" s="47" t="s">
        <v>49</v>
      </c>
      <c r="D398" s="43"/>
      <c r="E398" s="48"/>
    </row>
    <row r="399" spans="1:5">
      <c r="A399" s="46" t="s">
        <v>499</v>
      </c>
      <c r="B399" s="47" t="s">
        <v>77</v>
      </c>
      <c r="C399" s="47" t="s">
        <v>49</v>
      </c>
      <c r="D399" s="43"/>
      <c r="E399" s="48"/>
    </row>
    <row r="400" spans="1:5">
      <c r="A400" s="46" t="s">
        <v>500</v>
      </c>
      <c r="B400" s="47" t="s">
        <v>77</v>
      </c>
      <c r="C400" s="47" t="s">
        <v>49</v>
      </c>
      <c r="D400" s="43"/>
      <c r="E400" s="48"/>
    </row>
    <row r="401" spans="1:5">
      <c r="A401" s="46" t="s">
        <v>501</v>
      </c>
      <c r="B401" s="47" t="s">
        <v>60</v>
      </c>
      <c r="C401" s="47" t="s">
        <v>49</v>
      </c>
      <c r="D401" s="43"/>
      <c r="E401" s="48"/>
    </row>
    <row r="402" spans="1:5">
      <c r="A402" s="46" t="s">
        <v>502</v>
      </c>
      <c r="B402" s="47" t="s">
        <v>83</v>
      </c>
      <c r="C402" s="47" t="s">
        <v>49</v>
      </c>
      <c r="D402" s="43"/>
      <c r="E402" s="48"/>
    </row>
    <row r="403" spans="1:5">
      <c r="A403" s="46" t="s">
        <v>503</v>
      </c>
      <c r="B403" s="47" t="s">
        <v>66</v>
      </c>
      <c r="C403" s="47" t="s">
        <v>49</v>
      </c>
      <c r="D403" s="43"/>
      <c r="E403" s="48"/>
    </row>
    <row r="404" spans="1:5">
      <c r="A404" s="46" t="s">
        <v>504</v>
      </c>
      <c r="B404" s="47" t="s">
        <v>70</v>
      </c>
      <c r="C404" s="47" t="s">
        <v>49</v>
      </c>
      <c r="D404" s="43"/>
      <c r="E404" s="48"/>
    </row>
    <row r="405" spans="1:5">
      <c r="A405" s="54" t="s">
        <v>505</v>
      </c>
      <c r="B405" s="47" t="s">
        <v>63</v>
      </c>
      <c r="C405" s="47" t="s">
        <v>49</v>
      </c>
      <c r="D405" s="43"/>
      <c r="E405" s="48"/>
    </row>
    <row r="406" spans="1:5">
      <c r="A406" s="54" t="s">
        <v>506</v>
      </c>
      <c r="B406" s="47" t="s">
        <v>63</v>
      </c>
      <c r="C406" s="47" t="s">
        <v>49</v>
      </c>
      <c r="D406" s="43"/>
      <c r="E406" s="48"/>
    </row>
    <row r="407" spans="1:5">
      <c r="A407" s="46" t="s">
        <v>507</v>
      </c>
      <c r="B407" s="47" t="s">
        <v>63</v>
      </c>
      <c r="C407" s="47" t="s">
        <v>49</v>
      </c>
      <c r="D407" s="43"/>
      <c r="E407" s="48"/>
    </row>
    <row r="408" spans="1:5">
      <c r="A408" s="46" t="s">
        <v>508</v>
      </c>
      <c r="B408" s="47" t="s">
        <v>59</v>
      </c>
      <c r="C408" s="47" t="s">
        <v>49</v>
      </c>
      <c r="D408" s="43"/>
      <c r="E408" s="48"/>
    </row>
    <row r="409" spans="1:5">
      <c r="A409" s="46" t="s">
        <v>509</v>
      </c>
      <c r="B409" s="47" t="s">
        <v>60</v>
      </c>
      <c r="C409" s="47" t="s">
        <v>49</v>
      </c>
      <c r="D409" s="43"/>
      <c r="E409" s="48"/>
    </row>
    <row r="410" spans="1:5">
      <c r="A410" s="46" t="s">
        <v>510</v>
      </c>
      <c r="B410" s="47" t="s">
        <v>60</v>
      </c>
      <c r="C410" s="47" t="s">
        <v>49</v>
      </c>
      <c r="D410" s="43"/>
      <c r="E410" s="48"/>
    </row>
    <row r="411" spans="1:5">
      <c r="A411" s="54" t="s">
        <v>511</v>
      </c>
      <c r="B411" s="47" t="s">
        <v>63</v>
      </c>
      <c r="C411" s="47" t="s">
        <v>49</v>
      </c>
      <c r="D411" s="43"/>
      <c r="E411" s="48"/>
    </row>
    <row r="412" spans="1:5">
      <c r="A412" s="46" t="s">
        <v>512</v>
      </c>
      <c r="B412" s="47" t="s">
        <v>68</v>
      </c>
      <c r="C412" s="47" t="s">
        <v>49</v>
      </c>
      <c r="D412" s="43"/>
      <c r="E412" s="48"/>
    </row>
    <row r="413" spans="1:5">
      <c r="A413" s="46" t="s">
        <v>513</v>
      </c>
      <c r="B413" s="47" t="s">
        <v>54</v>
      </c>
      <c r="C413" s="47" t="s">
        <v>49</v>
      </c>
      <c r="D413" s="43"/>
      <c r="E413" s="48"/>
    </row>
    <row r="414" spans="1:5">
      <c r="A414" s="46" t="s">
        <v>514</v>
      </c>
      <c r="B414" s="47" t="s">
        <v>83</v>
      </c>
      <c r="C414" s="47" t="s">
        <v>49</v>
      </c>
      <c r="D414" s="43"/>
      <c r="E414" s="48"/>
    </row>
    <row r="415" spans="1:5">
      <c r="A415" s="46" t="s">
        <v>515</v>
      </c>
      <c r="B415" s="47" t="s">
        <v>60</v>
      </c>
      <c r="C415" s="47" t="s">
        <v>49</v>
      </c>
      <c r="D415" s="43"/>
      <c r="E415" s="48"/>
    </row>
    <row r="416" spans="1:5">
      <c r="A416" s="46" t="s">
        <v>516</v>
      </c>
      <c r="B416" s="47" t="s">
        <v>83</v>
      </c>
      <c r="C416" s="47" t="s">
        <v>49</v>
      </c>
      <c r="D416" s="43"/>
      <c r="E416" s="48"/>
    </row>
    <row r="417" spans="1:5">
      <c r="A417" s="46" t="s">
        <v>517</v>
      </c>
      <c r="B417" s="47" t="s">
        <v>63</v>
      </c>
      <c r="C417" s="47" t="s">
        <v>49</v>
      </c>
      <c r="D417" s="43"/>
      <c r="E417" s="48"/>
    </row>
    <row r="418" spans="1:5">
      <c r="A418" s="46" t="s">
        <v>518</v>
      </c>
      <c r="B418" s="47" t="s">
        <v>83</v>
      </c>
      <c r="C418" s="47" t="s">
        <v>49</v>
      </c>
      <c r="D418" s="43"/>
      <c r="E418" s="48"/>
    </row>
    <row r="419" spans="1:5">
      <c r="A419" s="54" t="s">
        <v>519</v>
      </c>
      <c r="B419" s="47" t="s">
        <v>63</v>
      </c>
      <c r="C419" s="47" t="s">
        <v>49</v>
      </c>
      <c r="D419" s="43"/>
      <c r="E419" s="48"/>
    </row>
    <row r="420" spans="1:5">
      <c r="A420" s="46" t="s">
        <v>520</v>
      </c>
      <c r="B420" s="47" t="s">
        <v>66</v>
      </c>
      <c r="C420" s="47" t="s">
        <v>49</v>
      </c>
      <c r="D420" s="43"/>
      <c r="E420" s="48"/>
    </row>
    <row r="421" spans="1:5">
      <c r="A421" s="46" t="s">
        <v>521</v>
      </c>
      <c r="B421" s="47" t="s">
        <v>83</v>
      </c>
      <c r="C421" s="47" t="s">
        <v>49</v>
      </c>
      <c r="D421" s="43"/>
      <c r="E421" s="48"/>
    </row>
    <row r="422" spans="1:5">
      <c r="A422" s="46" t="s">
        <v>522</v>
      </c>
      <c r="B422" s="47" t="s">
        <v>63</v>
      </c>
      <c r="C422" s="47" t="s">
        <v>49</v>
      </c>
      <c r="D422" s="43"/>
      <c r="E422" s="48"/>
    </row>
    <row r="423" spans="1:5">
      <c r="A423" s="46" t="s">
        <v>523</v>
      </c>
      <c r="B423" s="47" t="s">
        <v>83</v>
      </c>
      <c r="C423" s="47" t="s">
        <v>49</v>
      </c>
      <c r="D423" s="43"/>
      <c r="E423" s="48"/>
    </row>
    <row r="424" spans="1:5">
      <c r="A424" s="46" t="s">
        <v>524</v>
      </c>
      <c r="B424" s="47" t="s">
        <v>59</v>
      </c>
      <c r="C424" s="47" t="s">
        <v>49</v>
      </c>
      <c r="D424" s="43"/>
      <c r="E424" s="48"/>
    </row>
    <row r="425" spans="1:5">
      <c r="A425" s="46" t="s">
        <v>525</v>
      </c>
      <c r="B425" s="47" t="s">
        <v>77</v>
      </c>
      <c r="C425" s="47" t="s">
        <v>49</v>
      </c>
      <c r="D425" s="43"/>
      <c r="E425" s="48"/>
    </row>
    <row r="426" spans="1:5">
      <c r="A426" s="46" t="s">
        <v>526</v>
      </c>
      <c r="B426" s="47" t="s">
        <v>83</v>
      </c>
      <c r="C426" s="47" t="s">
        <v>49</v>
      </c>
      <c r="D426" s="43"/>
      <c r="E426" s="48"/>
    </row>
    <row r="427" spans="1:5">
      <c r="A427" s="46" t="s">
        <v>527</v>
      </c>
      <c r="B427" s="47" t="s">
        <v>60</v>
      </c>
      <c r="C427" s="47" t="s">
        <v>49</v>
      </c>
      <c r="D427" s="43"/>
      <c r="E427" s="48"/>
    </row>
    <row r="428" spans="1:5">
      <c r="A428" s="46" t="s">
        <v>528</v>
      </c>
      <c r="B428" s="47" t="s">
        <v>59</v>
      </c>
      <c r="C428" s="47" t="s">
        <v>49</v>
      </c>
      <c r="D428" s="43"/>
      <c r="E428" s="48"/>
    </row>
    <row r="429" spans="1:5">
      <c r="A429" s="54" t="s">
        <v>529</v>
      </c>
      <c r="B429" s="47" t="s">
        <v>63</v>
      </c>
      <c r="C429" s="47" t="s">
        <v>49</v>
      </c>
      <c r="D429" s="43"/>
      <c r="E429" s="48"/>
    </row>
    <row r="430" spans="1:5">
      <c r="A430" s="46" t="s">
        <v>530</v>
      </c>
      <c r="B430" s="47" t="s">
        <v>63</v>
      </c>
      <c r="C430" s="47" t="s">
        <v>49</v>
      </c>
      <c r="D430" s="43"/>
      <c r="E430" s="48"/>
    </row>
    <row r="431" spans="1:5">
      <c r="A431" s="46" t="s">
        <v>531</v>
      </c>
      <c r="B431" s="47" t="s">
        <v>80</v>
      </c>
      <c r="C431" s="47" t="s">
        <v>49</v>
      </c>
      <c r="D431" s="43"/>
      <c r="E431" s="48"/>
    </row>
    <row r="432" spans="1:5">
      <c r="A432" s="46" t="s">
        <v>532</v>
      </c>
      <c r="B432" s="47" t="s">
        <v>77</v>
      </c>
      <c r="C432" s="47" t="s">
        <v>49</v>
      </c>
      <c r="D432" s="43"/>
      <c r="E432" s="48"/>
    </row>
    <row r="433" spans="1:5">
      <c r="A433" s="46" t="s">
        <v>533</v>
      </c>
      <c r="B433" s="47" t="s">
        <v>85</v>
      </c>
      <c r="C433" s="47" t="s">
        <v>49</v>
      </c>
      <c r="D433" s="43"/>
      <c r="E433" s="48"/>
    </row>
    <row r="434" spans="1:5">
      <c r="A434" s="46" t="s">
        <v>534</v>
      </c>
      <c r="B434" s="47" t="s">
        <v>63</v>
      </c>
      <c r="C434" s="47" t="s">
        <v>49</v>
      </c>
      <c r="D434" s="43"/>
      <c r="E434" s="48"/>
    </row>
    <row r="435" spans="1:5">
      <c r="A435" s="46" t="s">
        <v>535</v>
      </c>
      <c r="B435" s="47" t="s">
        <v>80</v>
      </c>
      <c r="C435" s="47" t="s">
        <v>49</v>
      </c>
      <c r="D435" s="43"/>
      <c r="E435" s="53"/>
    </row>
    <row r="436" spans="1:5">
      <c r="A436" s="46" t="s">
        <v>536</v>
      </c>
      <c r="B436" s="47" t="s">
        <v>59</v>
      </c>
      <c r="C436" s="47" t="s">
        <v>49</v>
      </c>
      <c r="D436" s="43"/>
      <c r="E436" s="48"/>
    </row>
    <row r="437" spans="1:5">
      <c r="A437" s="46" t="s">
        <v>537</v>
      </c>
      <c r="B437" s="47" t="s">
        <v>60</v>
      </c>
      <c r="C437" s="47" t="s">
        <v>49</v>
      </c>
      <c r="D437" s="43"/>
      <c r="E437" s="48"/>
    </row>
    <row r="438" spans="1:5">
      <c r="A438" s="46" t="s">
        <v>538</v>
      </c>
      <c r="B438" s="47" t="s">
        <v>66</v>
      </c>
      <c r="C438" s="47" t="s">
        <v>49</v>
      </c>
      <c r="D438" s="43"/>
      <c r="E438" s="48"/>
    </row>
    <row r="439" spans="1:5">
      <c r="A439" s="46" t="s">
        <v>539</v>
      </c>
      <c r="B439" s="47" t="s">
        <v>77</v>
      </c>
      <c r="C439" s="47" t="s">
        <v>49</v>
      </c>
      <c r="D439" s="43"/>
      <c r="E439" s="48"/>
    </row>
    <row r="440" spans="1:5">
      <c r="A440" s="46" t="s">
        <v>540</v>
      </c>
      <c r="B440" s="47" t="s">
        <v>59</v>
      </c>
      <c r="C440" s="47" t="s">
        <v>49</v>
      </c>
      <c r="D440" s="43"/>
      <c r="E440" s="48"/>
    </row>
    <row r="441" spans="1:5">
      <c r="A441" s="46" t="s">
        <v>541</v>
      </c>
      <c r="B441" s="47" t="s">
        <v>66</v>
      </c>
      <c r="C441" s="47" t="s">
        <v>49</v>
      </c>
      <c r="D441" s="43"/>
      <c r="E441" s="48"/>
    </row>
    <row r="442" spans="1:5">
      <c r="A442" s="46" t="s">
        <v>542</v>
      </c>
      <c r="B442" s="47" t="s">
        <v>63</v>
      </c>
      <c r="C442" s="47" t="s">
        <v>49</v>
      </c>
      <c r="D442" s="43"/>
      <c r="E442" s="48"/>
    </row>
    <row r="443" spans="1:5">
      <c r="A443" s="46" t="s">
        <v>543</v>
      </c>
      <c r="B443" s="47" t="s">
        <v>63</v>
      </c>
      <c r="C443" s="47" t="s">
        <v>49</v>
      </c>
      <c r="D443" s="43"/>
      <c r="E443" s="48"/>
    </row>
    <row r="444" spans="1:5">
      <c r="A444" s="54" t="s">
        <v>544</v>
      </c>
      <c r="B444" s="47" t="s">
        <v>63</v>
      </c>
      <c r="C444" s="47" t="s">
        <v>49</v>
      </c>
      <c r="D444" s="43"/>
      <c r="E444" s="48"/>
    </row>
    <row r="445" spans="1:5">
      <c r="A445" s="54" t="s">
        <v>545</v>
      </c>
      <c r="B445" s="47" t="s">
        <v>63</v>
      </c>
      <c r="C445" s="47" t="s">
        <v>49</v>
      </c>
      <c r="D445" s="43"/>
      <c r="E445" s="48"/>
    </row>
    <row r="446" spans="1:5">
      <c r="A446" s="46" t="s">
        <v>546</v>
      </c>
      <c r="B446" s="47" t="s">
        <v>60</v>
      </c>
      <c r="C446" s="47" t="s">
        <v>49</v>
      </c>
      <c r="D446" s="43"/>
      <c r="E446" s="48"/>
    </row>
    <row r="447" spans="1:5">
      <c r="A447" s="46" t="s">
        <v>547</v>
      </c>
      <c r="B447" s="47" t="s">
        <v>60</v>
      </c>
      <c r="C447" s="47" t="s">
        <v>49</v>
      </c>
      <c r="D447" s="43"/>
      <c r="E447" s="48"/>
    </row>
    <row r="448" spans="1:5">
      <c r="A448" s="46" t="s">
        <v>548</v>
      </c>
      <c r="B448" s="47" t="s">
        <v>60</v>
      </c>
      <c r="C448" s="47" t="s">
        <v>49</v>
      </c>
      <c r="D448" s="43"/>
      <c r="E448" s="48"/>
    </row>
    <row r="449" spans="1:5">
      <c r="A449" s="46" t="s">
        <v>549</v>
      </c>
      <c r="B449" s="47" t="s">
        <v>83</v>
      </c>
      <c r="C449" s="47" t="s">
        <v>49</v>
      </c>
      <c r="D449" s="43"/>
      <c r="E449" s="48"/>
    </row>
    <row r="450" spans="1:5">
      <c r="A450" s="54" t="s">
        <v>550</v>
      </c>
      <c r="B450" s="47" t="s">
        <v>63</v>
      </c>
      <c r="C450" s="47" t="s">
        <v>49</v>
      </c>
      <c r="D450" s="43"/>
      <c r="E450" s="48"/>
    </row>
    <row r="451" spans="1:5">
      <c r="A451" s="46" t="s">
        <v>551</v>
      </c>
      <c r="B451" s="47" t="s">
        <v>80</v>
      </c>
      <c r="C451" s="47" t="s">
        <v>49</v>
      </c>
      <c r="D451" s="43"/>
      <c r="E451" s="48"/>
    </row>
    <row r="452" spans="1:5">
      <c r="A452" s="46" t="s">
        <v>552</v>
      </c>
      <c r="B452" s="47" t="s">
        <v>60</v>
      </c>
      <c r="C452" s="47" t="s">
        <v>49</v>
      </c>
      <c r="D452" s="43"/>
      <c r="E452" s="53"/>
    </row>
    <row r="453" spans="1:5">
      <c r="A453" s="75" t="s">
        <v>553</v>
      </c>
      <c r="B453" s="47" t="s">
        <v>80</v>
      </c>
      <c r="C453" s="47" t="s">
        <v>55</v>
      </c>
      <c r="D453" s="29" t="s">
        <v>554</v>
      </c>
      <c r="E453" s="52" t="s">
        <v>555</v>
      </c>
    </row>
    <row r="454" spans="1:5">
      <c r="A454" s="46" t="s">
        <v>556</v>
      </c>
      <c r="B454" s="47" t="s">
        <v>81</v>
      </c>
      <c r="C454" s="47" t="s">
        <v>49</v>
      </c>
      <c r="D454" s="43"/>
      <c r="E454" s="48"/>
    </row>
    <row r="455" spans="1:5">
      <c r="A455" s="46" t="s">
        <v>557</v>
      </c>
      <c r="B455" s="47" t="s">
        <v>60</v>
      </c>
      <c r="C455" s="47" t="s">
        <v>49</v>
      </c>
      <c r="D455" s="43"/>
      <c r="E455" s="48"/>
    </row>
    <row r="456" spans="1:5">
      <c r="A456" s="46" t="s">
        <v>558</v>
      </c>
      <c r="B456" s="47" t="s">
        <v>60</v>
      </c>
      <c r="C456" s="47" t="s">
        <v>49</v>
      </c>
      <c r="D456" s="43"/>
      <c r="E456" s="48"/>
    </row>
    <row r="457" spans="1:5">
      <c r="A457" s="46" t="s">
        <v>559</v>
      </c>
      <c r="B457" s="47" t="s">
        <v>81</v>
      </c>
      <c r="C457" s="47" t="s">
        <v>49</v>
      </c>
      <c r="D457" s="43"/>
      <c r="E457" s="48"/>
    </row>
    <row r="458" spans="1:5">
      <c r="A458" s="46" t="s">
        <v>560</v>
      </c>
      <c r="B458" s="47" t="s">
        <v>70</v>
      </c>
      <c r="C458" s="47" t="s">
        <v>49</v>
      </c>
      <c r="D458" s="43"/>
      <c r="E458" s="48"/>
    </row>
    <row r="459" spans="1:5">
      <c r="A459" s="54" t="s">
        <v>561</v>
      </c>
      <c r="B459" s="47" t="s">
        <v>63</v>
      </c>
      <c r="C459" s="47" t="s">
        <v>49</v>
      </c>
      <c r="D459" s="43"/>
      <c r="E459" s="48"/>
    </row>
    <row r="460" spans="1:5">
      <c r="A460" s="46" t="s">
        <v>562</v>
      </c>
      <c r="B460" s="47" t="s">
        <v>76</v>
      </c>
      <c r="C460" s="47" t="s">
        <v>49</v>
      </c>
      <c r="D460" s="43"/>
      <c r="E460" s="48"/>
    </row>
    <row r="461" spans="1:5">
      <c r="A461" s="46" t="s">
        <v>563</v>
      </c>
      <c r="B461" s="47" t="s">
        <v>60</v>
      </c>
      <c r="C461" s="47" t="s">
        <v>49</v>
      </c>
      <c r="D461" s="43"/>
      <c r="E461" s="48"/>
    </row>
    <row r="462" spans="1:5">
      <c r="A462" s="54" t="s">
        <v>564</v>
      </c>
      <c r="B462" s="47" t="s">
        <v>63</v>
      </c>
      <c r="C462" s="47" t="s">
        <v>49</v>
      </c>
      <c r="D462" s="43"/>
      <c r="E462" s="48"/>
    </row>
    <row r="463" spans="1:5">
      <c r="A463" s="46" t="s">
        <v>565</v>
      </c>
      <c r="B463" s="47" t="s">
        <v>70</v>
      </c>
      <c r="C463" s="47" t="s">
        <v>49</v>
      </c>
      <c r="D463" s="43"/>
      <c r="E463" s="48"/>
    </row>
    <row r="464" spans="1:5">
      <c r="A464" s="46" t="s">
        <v>566</v>
      </c>
      <c r="B464" s="47" t="s">
        <v>70</v>
      </c>
      <c r="C464" s="47" t="s">
        <v>49</v>
      </c>
      <c r="D464" s="43"/>
      <c r="E464" s="48"/>
    </row>
    <row r="465" spans="1:5">
      <c r="A465" s="46" t="s">
        <v>567</v>
      </c>
      <c r="B465" s="47" t="s">
        <v>60</v>
      </c>
      <c r="C465" s="47" t="s">
        <v>49</v>
      </c>
      <c r="D465" s="43"/>
      <c r="E465" s="48"/>
    </row>
    <row r="466" spans="1:5">
      <c r="A466" s="46" t="s">
        <v>568</v>
      </c>
      <c r="B466" s="47" t="s">
        <v>59</v>
      </c>
      <c r="C466" s="47" t="s">
        <v>49</v>
      </c>
      <c r="D466" s="43"/>
      <c r="E466" s="48"/>
    </row>
    <row r="467" spans="1:5">
      <c r="A467" s="46" t="s">
        <v>569</v>
      </c>
      <c r="B467" s="47" t="s">
        <v>83</v>
      </c>
      <c r="C467" s="47" t="s">
        <v>49</v>
      </c>
      <c r="D467" s="43"/>
      <c r="E467" s="48"/>
    </row>
    <row r="468" spans="1:5">
      <c r="A468" s="46" t="s">
        <v>570</v>
      </c>
      <c r="B468" s="47" t="s">
        <v>60</v>
      </c>
      <c r="C468" s="47" t="s">
        <v>49</v>
      </c>
      <c r="D468" s="43"/>
      <c r="E468" s="48"/>
    </row>
    <row r="469" spans="1:5">
      <c r="A469" s="54" t="s">
        <v>571</v>
      </c>
      <c r="B469" s="47" t="s">
        <v>63</v>
      </c>
      <c r="C469" s="47" t="s">
        <v>49</v>
      </c>
      <c r="D469" s="43"/>
      <c r="E469" s="48"/>
    </row>
    <row r="470" spans="1:5">
      <c r="A470" s="46" t="s">
        <v>572</v>
      </c>
      <c r="B470" s="47" t="s">
        <v>77</v>
      </c>
      <c r="C470" s="47" t="s">
        <v>49</v>
      </c>
      <c r="D470" s="43"/>
      <c r="E470" s="48"/>
    </row>
    <row r="471" spans="1:5">
      <c r="A471" s="46" t="s">
        <v>573</v>
      </c>
      <c r="B471" s="47" t="s">
        <v>83</v>
      </c>
      <c r="C471" s="47" t="s">
        <v>49</v>
      </c>
      <c r="D471" s="43"/>
      <c r="E471" s="48"/>
    </row>
    <row r="472" spans="1:5">
      <c r="A472" s="54" t="s">
        <v>574</v>
      </c>
      <c r="B472" s="47" t="s">
        <v>63</v>
      </c>
      <c r="C472" s="47" t="s">
        <v>49</v>
      </c>
      <c r="D472" s="43"/>
      <c r="E472" s="48"/>
    </row>
    <row r="473" spans="1:5">
      <c r="A473" s="46" t="s">
        <v>575</v>
      </c>
      <c r="B473" s="47" t="s">
        <v>60</v>
      </c>
      <c r="C473" s="47" t="s">
        <v>49</v>
      </c>
      <c r="D473" s="43"/>
      <c r="E473" s="48"/>
    </row>
    <row r="474" spans="1:5">
      <c r="A474" s="46" t="s">
        <v>576</v>
      </c>
      <c r="B474" s="47" t="s">
        <v>60</v>
      </c>
      <c r="C474" s="47" t="s">
        <v>49</v>
      </c>
      <c r="D474" s="43"/>
      <c r="E474" s="48"/>
    </row>
    <row r="475" spans="1:5">
      <c r="A475" s="46" t="s">
        <v>577</v>
      </c>
      <c r="B475" s="47" t="s">
        <v>60</v>
      </c>
      <c r="C475" s="47" t="s">
        <v>49</v>
      </c>
      <c r="D475" s="43"/>
      <c r="E475" s="48"/>
    </row>
    <row r="476" spans="1:5">
      <c r="A476" s="46" t="s">
        <v>578</v>
      </c>
      <c r="B476" s="47" t="s">
        <v>83</v>
      </c>
      <c r="C476" s="47" t="s">
        <v>49</v>
      </c>
      <c r="D476" s="43"/>
      <c r="E476" s="48"/>
    </row>
    <row r="477" spans="1:5">
      <c r="A477" s="46" t="s">
        <v>579</v>
      </c>
      <c r="B477" s="47" t="s">
        <v>60</v>
      </c>
      <c r="C477" s="47" t="s">
        <v>49</v>
      </c>
      <c r="D477" s="43"/>
      <c r="E477" s="48"/>
    </row>
    <row r="478" spans="1:5">
      <c r="A478" s="46" t="s">
        <v>580</v>
      </c>
      <c r="B478" s="47" t="s">
        <v>66</v>
      </c>
      <c r="C478" s="47" t="s">
        <v>49</v>
      </c>
      <c r="D478" s="43"/>
      <c r="E478" s="52" t="s">
        <v>128</v>
      </c>
    </row>
    <row r="479" spans="1:5">
      <c r="A479" s="46" t="s">
        <v>581</v>
      </c>
      <c r="B479" s="47" t="s">
        <v>70</v>
      </c>
      <c r="C479" s="47" t="s">
        <v>49</v>
      </c>
      <c r="D479" s="43"/>
      <c r="E479" s="48"/>
    </row>
    <row r="480" spans="1:5">
      <c r="A480" s="46" t="s">
        <v>582</v>
      </c>
      <c r="B480" s="47" t="s">
        <v>66</v>
      </c>
      <c r="C480" s="47" t="s">
        <v>49</v>
      </c>
      <c r="D480" s="43"/>
      <c r="E480" s="52" t="s">
        <v>128</v>
      </c>
    </row>
    <row r="481" spans="1:5">
      <c r="A481" s="46" t="s">
        <v>583</v>
      </c>
      <c r="B481" s="47" t="s">
        <v>83</v>
      </c>
      <c r="C481" s="47" t="s">
        <v>49</v>
      </c>
      <c r="D481" s="43"/>
      <c r="E481" s="48"/>
    </row>
    <row r="482" spans="1:5">
      <c r="A482" s="46" t="s">
        <v>584</v>
      </c>
      <c r="B482" s="47" t="s">
        <v>60</v>
      </c>
      <c r="C482" s="47" t="s">
        <v>49</v>
      </c>
      <c r="D482" s="43"/>
      <c r="E482" s="48"/>
    </row>
    <row r="483" spans="1:5">
      <c r="A483" s="46" t="s">
        <v>585</v>
      </c>
      <c r="B483" s="47" t="s">
        <v>80</v>
      </c>
      <c r="C483" s="47" t="s">
        <v>49</v>
      </c>
      <c r="D483" s="43"/>
      <c r="E483" s="53"/>
    </row>
    <row r="484" spans="1:5">
      <c r="A484" s="46" t="s">
        <v>586</v>
      </c>
      <c r="B484" s="47" t="s">
        <v>66</v>
      </c>
      <c r="C484" s="47" t="s">
        <v>49</v>
      </c>
      <c r="D484" s="43"/>
      <c r="E484" s="52" t="s">
        <v>128</v>
      </c>
    </row>
    <row r="485" spans="1:5">
      <c r="A485" s="46" t="s">
        <v>587</v>
      </c>
      <c r="B485" s="47" t="s">
        <v>70</v>
      </c>
      <c r="C485" s="47" t="s">
        <v>49</v>
      </c>
      <c r="D485" s="43"/>
      <c r="E485" s="48"/>
    </row>
    <row r="486" spans="1:5">
      <c r="A486" s="46" t="s">
        <v>588</v>
      </c>
      <c r="B486" s="47" t="s">
        <v>85</v>
      </c>
      <c r="C486" s="47" t="s">
        <v>49</v>
      </c>
      <c r="D486" s="43"/>
      <c r="E486" s="48"/>
    </row>
    <row r="487" spans="1:5">
      <c r="A487" s="46" t="s">
        <v>589</v>
      </c>
      <c r="B487" s="47" t="s">
        <v>70</v>
      </c>
      <c r="C487" s="47" t="s">
        <v>49</v>
      </c>
      <c r="D487" s="43"/>
      <c r="E487" s="48"/>
    </row>
    <row r="488" spans="1:5">
      <c r="A488" s="46" t="s">
        <v>590</v>
      </c>
      <c r="B488" s="47" t="s">
        <v>70</v>
      </c>
      <c r="C488" s="47" t="s">
        <v>49</v>
      </c>
      <c r="D488" s="43"/>
      <c r="E488" s="48"/>
    </row>
    <row r="489" spans="1:5">
      <c r="A489" s="46" t="s">
        <v>591</v>
      </c>
      <c r="B489" s="47" t="s">
        <v>66</v>
      </c>
      <c r="C489" s="47" t="s">
        <v>49</v>
      </c>
      <c r="D489" s="43"/>
      <c r="E489" s="48"/>
    </row>
    <row r="490" spans="1:5">
      <c r="A490" s="46" t="s">
        <v>592</v>
      </c>
      <c r="B490" s="47" t="s">
        <v>60</v>
      </c>
      <c r="C490" s="47" t="s">
        <v>49</v>
      </c>
      <c r="D490" s="43"/>
      <c r="E490" s="48"/>
    </row>
    <row r="491" spans="1:5">
      <c r="A491" s="46" t="s">
        <v>593</v>
      </c>
      <c r="B491" s="47" t="s">
        <v>60</v>
      </c>
      <c r="C491" s="47" t="s">
        <v>49</v>
      </c>
      <c r="D491" s="43"/>
      <c r="E491" s="48"/>
    </row>
    <row r="492" spans="1:5">
      <c r="A492" s="46" t="s">
        <v>594</v>
      </c>
      <c r="B492" s="47" t="s">
        <v>70</v>
      </c>
      <c r="C492" s="47" t="s">
        <v>49</v>
      </c>
      <c r="D492" s="43"/>
      <c r="E492" s="48"/>
    </row>
    <row r="493" spans="1:5">
      <c r="A493" s="46" t="s">
        <v>595</v>
      </c>
      <c r="B493" s="47" t="s">
        <v>60</v>
      </c>
      <c r="C493" s="47" t="s">
        <v>49</v>
      </c>
      <c r="D493" s="43"/>
      <c r="E493" s="48"/>
    </row>
    <row r="494" spans="1:5">
      <c r="A494" s="46" t="s">
        <v>596</v>
      </c>
      <c r="B494" s="47" t="s">
        <v>83</v>
      </c>
      <c r="C494" s="47" t="s">
        <v>49</v>
      </c>
      <c r="D494" s="43"/>
      <c r="E494" s="48"/>
    </row>
    <row r="495" spans="1:5">
      <c r="A495" s="46" t="s">
        <v>597</v>
      </c>
      <c r="B495" s="47" t="s">
        <v>70</v>
      </c>
      <c r="C495" s="47" t="s">
        <v>49</v>
      </c>
      <c r="D495" s="43"/>
      <c r="E495" s="53"/>
    </row>
    <row r="496" spans="1:5">
      <c r="A496" s="54" t="s">
        <v>598</v>
      </c>
      <c r="B496" s="47" t="s">
        <v>63</v>
      </c>
      <c r="C496" s="47" t="s">
        <v>49</v>
      </c>
      <c r="D496" s="43"/>
      <c r="E496" s="48"/>
    </row>
    <row r="497" spans="1:5">
      <c r="A497" s="46" t="s">
        <v>599</v>
      </c>
      <c r="B497" s="47" t="s">
        <v>83</v>
      </c>
      <c r="C497" s="47" t="s">
        <v>49</v>
      </c>
      <c r="D497" s="43"/>
      <c r="E497" s="48"/>
    </row>
    <row r="498" spans="1:5">
      <c r="A498" s="54" t="s">
        <v>600</v>
      </c>
      <c r="B498" s="47" t="s">
        <v>63</v>
      </c>
      <c r="C498" s="47" t="s">
        <v>49</v>
      </c>
      <c r="D498" s="43"/>
      <c r="E498" s="48"/>
    </row>
    <row r="499" spans="1:5">
      <c r="A499" s="46" t="s">
        <v>601</v>
      </c>
      <c r="B499" s="47" t="s">
        <v>66</v>
      </c>
      <c r="C499" s="47" t="s">
        <v>49</v>
      </c>
      <c r="D499" s="43"/>
      <c r="E499" s="48"/>
    </row>
    <row r="500" spans="1:5">
      <c r="A500" s="46" t="s">
        <v>602</v>
      </c>
      <c r="B500" s="47" t="s">
        <v>63</v>
      </c>
      <c r="C500" s="47" t="s">
        <v>49</v>
      </c>
      <c r="D500" s="43"/>
      <c r="E500" s="48"/>
    </row>
    <row r="501" spans="1:5">
      <c r="A501" s="46" t="s">
        <v>603</v>
      </c>
      <c r="B501" s="47" t="s">
        <v>60</v>
      </c>
      <c r="C501" s="47" t="s">
        <v>49</v>
      </c>
      <c r="D501" s="43"/>
      <c r="E501" s="48"/>
    </row>
    <row r="502" spans="1:5">
      <c r="A502" s="46" t="s">
        <v>604</v>
      </c>
      <c r="B502" s="47" t="s">
        <v>66</v>
      </c>
      <c r="C502" s="47" t="s">
        <v>49</v>
      </c>
      <c r="D502" s="43"/>
      <c r="E502" s="48"/>
    </row>
    <row r="503" spans="1:5">
      <c r="A503" s="46" t="s">
        <v>605</v>
      </c>
      <c r="B503" s="47" t="s">
        <v>77</v>
      </c>
      <c r="C503" s="47" t="s">
        <v>49</v>
      </c>
      <c r="D503" s="43"/>
      <c r="E503" s="48"/>
    </row>
    <row r="504" spans="1:5">
      <c r="A504" s="46" t="s">
        <v>606</v>
      </c>
      <c r="B504" s="47" t="s">
        <v>60</v>
      </c>
      <c r="C504" s="47" t="s">
        <v>49</v>
      </c>
      <c r="D504" s="43"/>
      <c r="E504" s="48"/>
    </row>
    <row r="505" spans="1:5">
      <c r="A505" s="46" t="s">
        <v>607</v>
      </c>
      <c r="B505" s="47" t="s">
        <v>77</v>
      </c>
      <c r="C505" s="47" t="s">
        <v>49</v>
      </c>
      <c r="D505" s="43"/>
      <c r="E505" s="48"/>
    </row>
    <row r="506" spans="1:5">
      <c r="A506" s="46" t="s">
        <v>608</v>
      </c>
      <c r="B506" s="47" t="s">
        <v>77</v>
      </c>
      <c r="C506" s="47" t="s">
        <v>49</v>
      </c>
      <c r="D506" s="43"/>
      <c r="E506" s="48"/>
    </row>
    <row r="507" spans="1:5">
      <c r="A507" s="46" t="s">
        <v>609</v>
      </c>
      <c r="B507" s="47" t="s">
        <v>60</v>
      </c>
      <c r="C507" s="47" t="s">
        <v>49</v>
      </c>
      <c r="D507" s="43"/>
      <c r="E507" s="48"/>
    </row>
    <row r="508" spans="1:5">
      <c r="A508" s="54" t="s">
        <v>610</v>
      </c>
      <c r="B508" s="47" t="s">
        <v>59</v>
      </c>
      <c r="C508" s="47" t="s">
        <v>49</v>
      </c>
      <c r="D508" s="37"/>
      <c r="E508" s="48"/>
    </row>
    <row r="509" spans="1:5">
      <c r="A509" s="46" t="s">
        <v>611</v>
      </c>
      <c r="B509" s="47" t="s">
        <v>66</v>
      </c>
      <c r="C509" s="47" t="s">
        <v>49</v>
      </c>
      <c r="D509" s="43"/>
      <c r="E509" s="48"/>
    </row>
    <row r="510" spans="1:5">
      <c r="A510" s="46" t="s">
        <v>612</v>
      </c>
      <c r="B510" s="47" t="s">
        <v>77</v>
      </c>
      <c r="C510" s="47" t="s">
        <v>49</v>
      </c>
      <c r="D510" s="43"/>
      <c r="E510" s="48"/>
    </row>
    <row r="511" spans="1:5">
      <c r="A511" s="46" t="s">
        <v>613</v>
      </c>
      <c r="B511" s="47" t="s">
        <v>80</v>
      </c>
      <c r="C511" s="47" t="s">
        <v>49</v>
      </c>
      <c r="D511" s="43"/>
      <c r="E511" s="48"/>
    </row>
    <row r="512" spans="1:5">
      <c r="A512" s="46" t="s">
        <v>614</v>
      </c>
      <c r="B512" s="47" t="s">
        <v>63</v>
      </c>
      <c r="C512" s="47" t="s">
        <v>49</v>
      </c>
      <c r="D512" s="43"/>
      <c r="E512" s="53"/>
    </row>
    <row r="513" spans="1:5">
      <c r="A513" s="46" t="s">
        <v>615</v>
      </c>
      <c r="B513" s="47" t="s">
        <v>77</v>
      </c>
      <c r="C513" s="47" t="s">
        <v>49</v>
      </c>
      <c r="D513" s="43"/>
      <c r="E513" s="48"/>
    </row>
    <row r="514" spans="1:5">
      <c r="A514" s="54" t="s">
        <v>616</v>
      </c>
      <c r="B514" s="47" t="s">
        <v>63</v>
      </c>
      <c r="C514" s="47" t="s">
        <v>49</v>
      </c>
      <c r="D514" s="43"/>
      <c r="E514" s="48"/>
    </row>
    <row r="515" spans="1:5">
      <c r="A515" s="54" t="s">
        <v>617</v>
      </c>
      <c r="B515" s="47" t="s">
        <v>63</v>
      </c>
      <c r="C515" s="47" t="s">
        <v>49</v>
      </c>
      <c r="D515" s="43"/>
      <c r="E515" s="53"/>
    </row>
    <row r="516" spans="1:5">
      <c r="A516" s="46" t="s">
        <v>618</v>
      </c>
      <c r="B516" s="47" t="s">
        <v>63</v>
      </c>
      <c r="C516" s="47" t="s">
        <v>49</v>
      </c>
      <c r="D516" s="43"/>
      <c r="E516" s="48"/>
    </row>
    <row r="517" spans="1:5">
      <c r="A517" s="46" t="s">
        <v>619</v>
      </c>
      <c r="B517" s="47" t="s">
        <v>63</v>
      </c>
      <c r="C517" s="47" t="s">
        <v>49</v>
      </c>
      <c r="D517" s="43"/>
      <c r="E517" s="48"/>
    </row>
    <row r="518" spans="1:5">
      <c r="A518" s="46" t="s">
        <v>620</v>
      </c>
      <c r="B518" s="47" t="s">
        <v>60</v>
      </c>
      <c r="C518" s="47" t="s">
        <v>49</v>
      </c>
      <c r="D518" s="43"/>
      <c r="E518" s="48"/>
    </row>
    <row r="519" spans="1:5">
      <c r="A519" s="46" t="s">
        <v>621</v>
      </c>
      <c r="B519" s="47" t="s">
        <v>60</v>
      </c>
      <c r="C519" s="47" t="s">
        <v>49</v>
      </c>
      <c r="D519" s="43"/>
      <c r="E519" s="48"/>
    </row>
    <row r="520" spans="1:5">
      <c r="A520" s="46" t="s">
        <v>622</v>
      </c>
      <c r="B520" s="47" t="s">
        <v>60</v>
      </c>
      <c r="C520" s="47" t="s">
        <v>49</v>
      </c>
      <c r="D520" s="43"/>
      <c r="E520" s="48"/>
    </row>
    <row r="521" spans="1:5">
      <c r="A521" s="46" t="s">
        <v>623</v>
      </c>
      <c r="B521" s="47" t="s">
        <v>66</v>
      </c>
      <c r="C521" s="47" t="s">
        <v>49</v>
      </c>
      <c r="D521" s="43"/>
      <c r="E521" s="48"/>
    </row>
    <row r="522" spans="1:5">
      <c r="A522" s="46" t="s">
        <v>624</v>
      </c>
      <c r="B522" s="47" t="s">
        <v>80</v>
      </c>
      <c r="C522" s="47" t="s">
        <v>49</v>
      </c>
      <c r="D522" s="43"/>
      <c r="E522" s="48"/>
    </row>
    <row r="523" spans="1:5">
      <c r="A523" s="46" t="s">
        <v>625</v>
      </c>
      <c r="B523" s="47" t="s">
        <v>80</v>
      </c>
      <c r="C523" s="47" t="s">
        <v>49</v>
      </c>
      <c r="D523" s="43"/>
      <c r="E523" s="53"/>
    </row>
    <row r="524" spans="1:5">
      <c r="A524" s="46" t="s">
        <v>626</v>
      </c>
      <c r="B524" s="47" t="s">
        <v>60</v>
      </c>
      <c r="C524" s="47" t="s">
        <v>49</v>
      </c>
      <c r="D524" s="43"/>
      <c r="E524" s="48"/>
    </row>
    <row r="525" spans="1:5">
      <c r="A525" s="46" t="s">
        <v>627</v>
      </c>
      <c r="B525" s="47" t="s">
        <v>77</v>
      </c>
      <c r="C525" s="47" t="s">
        <v>49</v>
      </c>
      <c r="D525" s="43"/>
      <c r="E525" s="48"/>
    </row>
    <row r="526" spans="1:5">
      <c r="A526" s="46" t="s">
        <v>628</v>
      </c>
      <c r="B526" s="47" t="s">
        <v>60</v>
      </c>
      <c r="C526" s="47" t="s">
        <v>49</v>
      </c>
      <c r="D526" s="43"/>
      <c r="E526" s="48"/>
    </row>
    <row r="527" spans="1:5">
      <c r="A527" s="46" t="s">
        <v>629</v>
      </c>
      <c r="B527" s="47" t="s">
        <v>60</v>
      </c>
      <c r="C527" s="47" t="s">
        <v>49</v>
      </c>
      <c r="D527" s="43"/>
      <c r="E527" s="48"/>
    </row>
    <row r="528" spans="1:5">
      <c r="A528" s="46" t="s">
        <v>630</v>
      </c>
      <c r="B528" s="47" t="s">
        <v>59</v>
      </c>
      <c r="C528" s="47" t="s">
        <v>49</v>
      </c>
      <c r="D528" s="43"/>
      <c r="E528" s="48"/>
    </row>
    <row r="529" spans="1:5">
      <c r="A529" s="46" t="s">
        <v>631</v>
      </c>
      <c r="B529" s="47" t="s">
        <v>60</v>
      </c>
      <c r="C529" s="47" t="s">
        <v>49</v>
      </c>
      <c r="D529" s="43"/>
      <c r="E529" s="48"/>
    </row>
    <row r="530" spans="1:5">
      <c r="A530" s="46" t="s">
        <v>632</v>
      </c>
      <c r="B530" s="47" t="s">
        <v>60</v>
      </c>
      <c r="C530" s="47" t="s">
        <v>49</v>
      </c>
      <c r="D530" s="43"/>
      <c r="E530" s="48"/>
    </row>
    <row r="531" spans="1:5">
      <c r="A531" s="46" t="s">
        <v>633</v>
      </c>
      <c r="B531" s="47" t="s">
        <v>60</v>
      </c>
      <c r="C531" s="47" t="s">
        <v>49</v>
      </c>
      <c r="D531" s="43"/>
      <c r="E531" s="48"/>
    </row>
    <row r="532" spans="1:5">
      <c r="A532" s="46" t="s">
        <v>634</v>
      </c>
      <c r="B532" s="47" t="s">
        <v>60</v>
      </c>
      <c r="C532" s="47" t="s">
        <v>49</v>
      </c>
      <c r="D532" s="43"/>
      <c r="E532" s="48"/>
    </row>
    <row r="533" spans="1:5">
      <c r="A533" s="46" t="s">
        <v>635</v>
      </c>
      <c r="B533" s="47" t="s">
        <v>60</v>
      </c>
      <c r="C533" s="47" t="s">
        <v>49</v>
      </c>
      <c r="D533" s="43"/>
      <c r="E533" s="53"/>
    </row>
    <row r="534" spans="1:5">
      <c r="A534" s="46" t="s">
        <v>636</v>
      </c>
      <c r="B534" s="47" t="s">
        <v>80</v>
      </c>
      <c r="C534" s="47" t="s">
        <v>49</v>
      </c>
      <c r="D534" s="43"/>
      <c r="E534" s="48"/>
    </row>
    <row r="535" spans="1:5">
      <c r="A535" s="46" t="s">
        <v>637</v>
      </c>
      <c r="B535" s="47" t="s">
        <v>77</v>
      </c>
      <c r="C535" s="47" t="s">
        <v>49</v>
      </c>
      <c r="D535" s="43"/>
      <c r="E535" s="48"/>
    </row>
    <row r="536" spans="1:5">
      <c r="A536" s="46" t="s">
        <v>638</v>
      </c>
      <c r="B536" s="47" t="s">
        <v>80</v>
      </c>
      <c r="C536" s="47" t="s">
        <v>49</v>
      </c>
      <c r="D536" s="43"/>
      <c r="E536" s="48"/>
    </row>
    <row r="537" spans="1:5">
      <c r="A537" s="46" t="s">
        <v>639</v>
      </c>
      <c r="B537" s="47" t="s">
        <v>70</v>
      </c>
      <c r="C537" s="47" t="s">
        <v>49</v>
      </c>
      <c r="D537" s="43"/>
      <c r="E537" s="48"/>
    </row>
    <row r="538" spans="1:5">
      <c r="A538" s="46" t="s">
        <v>640</v>
      </c>
      <c r="B538" s="47" t="s">
        <v>60</v>
      </c>
      <c r="C538" s="47" t="s">
        <v>49</v>
      </c>
      <c r="D538" s="43"/>
      <c r="E538" s="53"/>
    </row>
    <row r="539" spans="1:5">
      <c r="A539" s="46" t="s">
        <v>641</v>
      </c>
      <c r="B539" s="47" t="s">
        <v>63</v>
      </c>
      <c r="C539" s="47" t="s">
        <v>49</v>
      </c>
      <c r="D539" s="43"/>
      <c r="E539" s="48"/>
    </row>
    <row r="540" spans="1:5">
      <c r="A540" s="46" t="s">
        <v>642</v>
      </c>
      <c r="B540" s="47" t="s">
        <v>76</v>
      </c>
      <c r="C540" s="47" t="s">
        <v>49</v>
      </c>
      <c r="D540" s="43"/>
      <c r="E540" s="48"/>
    </row>
    <row r="541" spans="1:5">
      <c r="A541" s="46" t="s">
        <v>643</v>
      </c>
      <c r="B541" s="47" t="s">
        <v>60</v>
      </c>
      <c r="C541" s="47" t="s">
        <v>49</v>
      </c>
      <c r="D541" s="43"/>
      <c r="E541" s="53"/>
    </row>
    <row r="542" spans="1:5">
      <c r="A542" s="46" t="s">
        <v>644</v>
      </c>
      <c r="B542" s="47" t="s">
        <v>63</v>
      </c>
      <c r="C542" s="47" t="s">
        <v>49</v>
      </c>
      <c r="D542" s="43"/>
      <c r="E542" s="48"/>
    </row>
    <row r="543" spans="1:5">
      <c r="A543" s="46" t="s">
        <v>645</v>
      </c>
      <c r="B543" s="47" t="s">
        <v>83</v>
      </c>
      <c r="C543" s="47" t="s">
        <v>49</v>
      </c>
      <c r="D543" s="43"/>
      <c r="E543" s="48"/>
    </row>
    <row r="544" spans="1:5">
      <c r="A544" s="46" t="s">
        <v>646</v>
      </c>
      <c r="B544" s="47" t="s">
        <v>76</v>
      </c>
      <c r="C544" s="47" t="s">
        <v>49</v>
      </c>
      <c r="D544" s="43"/>
      <c r="E544" s="48"/>
    </row>
    <row r="545" spans="1:5">
      <c r="A545" s="46" t="s">
        <v>647</v>
      </c>
      <c r="B545" s="47" t="s">
        <v>85</v>
      </c>
      <c r="C545" s="47" t="s">
        <v>49</v>
      </c>
      <c r="D545" s="43"/>
      <c r="E545" s="48"/>
    </row>
    <row r="546" spans="1:5">
      <c r="A546" s="46" t="s">
        <v>648</v>
      </c>
      <c r="B546" s="47" t="s">
        <v>60</v>
      </c>
      <c r="C546" s="47" t="s">
        <v>49</v>
      </c>
      <c r="D546" s="43"/>
      <c r="E546" s="48"/>
    </row>
    <row r="547" spans="1:5">
      <c r="A547" s="46" t="s">
        <v>649</v>
      </c>
      <c r="B547" s="47" t="s">
        <v>81</v>
      </c>
      <c r="C547" s="47" t="s">
        <v>49</v>
      </c>
      <c r="D547" s="43"/>
      <c r="E547" s="48"/>
    </row>
    <row r="548" spans="1:5">
      <c r="A548" s="46" t="s">
        <v>650</v>
      </c>
      <c r="B548" s="47" t="s">
        <v>63</v>
      </c>
      <c r="C548" s="47" t="s">
        <v>49</v>
      </c>
      <c r="D548" s="43"/>
      <c r="E548" s="48"/>
    </row>
    <row r="549" spans="1:5">
      <c r="A549" s="46" t="s">
        <v>651</v>
      </c>
      <c r="B549" s="47" t="s">
        <v>66</v>
      </c>
      <c r="C549" s="47" t="s">
        <v>49</v>
      </c>
      <c r="D549" s="43"/>
      <c r="E549" s="53"/>
    </row>
    <row r="550" spans="1:5">
      <c r="A550" s="54" t="s">
        <v>652</v>
      </c>
      <c r="B550" s="47" t="s">
        <v>60</v>
      </c>
      <c r="C550" s="47" t="s">
        <v>49</v>
      </c>
      <c r="D550" s="43"/>
      <c r="E550" s="52" t="s">
        <v>153</v>
      </c>
    </row>
    <row r="551" spans="1:5">
      <c r="A551" s="46" t="s">
        <v>653</v>
      </c>
      <c r="B551" s="47" t="s">
        <v>77</v>
      </c>
      <c r="C551" s="47" t="s">
        <v>49</v>
      </c>
      <c r="D551" s="43"/>
      <c r="E551" s="48"/>
    </row>
    <row r="552" spans="1:5">
      <c r="A552" s="46" t="s">
        <v>654</v>
      </c>
      <c r="B552" s="47" t="s">
        <v>77</v>
      </c>
      <c r="C552" s="47" t="s">
        <v>49</v>
      </c>
      <c r="D552" s="43"/>
      <c r="E552" s="48"/>
    </row>
    <row r="553" spans="1:5">
      <c r="A553" s="46" t="s">
        <v>655</v>
      </c>
      <c r="B553" s="47" t="s">
        <v>83</v>
      </c>
      <c r="C553" s="47" t="s">
        <v>49</v>
      </c>
      <c r="D553" s="43"/>
      <c r="E553" s="48"/>
    </row>
    <row r="554" spans="1:5">
      <c r="A554" s="46" t="s">
        <v>656</v>
      </c>
      <c r="B554" s="47" t="s">
        <v>59</v>
      </c>
      <c r="C554" s="47" t="s">
        <v>49</v>
      </c>
      <c r="D554" s="43"/>
      <c r="E554" s="48"/>
    </row>
    <row r="555" spans="1:5">
      <c r="A555" s="46" t="s">
        <v>657</v>
      </c>
      <c r="B555" s="47" t="s">
        <v>59</v>
      </c>
      <c r="C555" s="47" t="s">
        <v>49</v>
      </c>
      <c r="D555" s="43"/>
      <c r="E555" s="48"/>
    </row>
    <row r="556" spans="1:5">
      <c r="A556" s="54" t="s">
        <v>658</v>
      </c>
      <c r="B556" s="47" t="s">
        <v>63</v>
      </c>
      <c r="C556" s="47" t="s">
        <v>49</v>
      </c>
      <c r="D556" s="43"/>
      <c r="E556" s="48"/>
    </row>
    <row r="557" spans="1:5">
      <c r="A557" s="46" t="s">
        <v>659</v>
      </c>
      <c r="B557" s="47" t="s">
        <v>80</v>
      </c>
      <c r="C557" s="47" t="s">
        <v>49</v>
      </c>
      <c r="D557" s="43"/>
      <c r="E557" s="48"/>
    </row>
    <row r="558" spans="1:5">
      <c r="A558" s="46" t="s">
        <v>660</v>
      </c>
      <c r="B558" s="47" t="s">
        <v>81</v>
      </c>
      <c r="C558" s="47" t="s">
        <v>49</v>
      </c>
      <c r="D558" s="43"/>
      <c r="E558" s="48"/>
    </row>
    <row r="559" spans="1:5">
      <c r="A559" s="46" t="s">
        <v>661</v>
      </c>
      <c r="B559" s="47" t="s">
        <v>81</v>
      </c>
      <c r="C559" s="47" t="s">
        <v>49</v>
      </c>
      <c r="D559" s="43"/>
      <c r="E559" s="48"/>
    </row>
    <row r="560" spans="1:5">
      <c r="A560" s="46" t="s">
        <v>662</v>
      </c>
      <c r="B560" s="47" t="s">
        <v>80</v>
      </c>
      <c r="C560" s="47" t="s">
        <v>49</v>
      </c>
      <c r="D560" s="43"/>
      <c r="E560" s="48"/>
    </row>
    <row r="561" spans="1:5">
      <c r="A561" s="46" t="s">
        <v>663</v>
      </c>
      <c r="B561" s="47" t="s">
        <v>80</v>
      </c>
      <c r="C561" s="47" t="s">
        <v>49</v>
      </c>
      <c r="D561" s="43"/>
      <c r="E561" s="53"/>
    </row>
    <row r="562" spans="1:5">
      <c r="A562" s="46" t="s">
        <v>664</v>
      </c>
      <c r="B562" s="47" t="s">
        <v>80</v>
      </c>
      <c r="C562" s="47" t="s">
        <v>49</v>
      </c>
      <c r="D562" s="43"/>
      <c r="E562" s="48"/>
    </row>
    <row r="563" spans="1:5">
      <c r="A563" s="46" t="s">
        <v>665</v>
      </c>
      <c r="B563" s="47" t="s">
        <v>80</v>
      </c>
      <c r="C563" s="47" t="s">
        <v>49</v>
      </c>
      <c r="D563" s="43"/>
      <c r="E563" s="48"/>
    </row>
    <row r="564" spans="1:5">
      <c r="A564" s="46" t="s">
        <v>666</v>
      </c>
      <c r="B564" s="47" t="s">
        <v>60</v>
      </c>
      <c r="C564" s="47" t="s">
        <v>49</v>
      </c>
      <c r="D564" s="43"/>
      <c r="E564" s="48"/>
    </row>
    <row r="565" spans="1:5">
      <c r="A565" s="46" t="s">
        <v>667</v>
      </c>
      <c r="B565" s="47" t="s">
        <v>76</v>
      </c>
      <c r="C565" s="47" t="s">
        <v>49</v>
      </c>
      <c r="D565" s="43"/>
      <c r="E565" s="48"/>
    </row>
    <row r="566" spans="1:5">
      <c r="A566" s="46" t="s">
        <v>668</v>
      </c>
      <c r="B566" s="47" t="s">
        <v>66</v>
      </c>
      <c r="C566" s="47" t="s">
        <v>49</v>
      </c>
      <c r="D566" s="43"/>
      <c r="E566" s="48"/>
    </row>
    <row r="567" spans="1:5">
      <c r="A567" s="46" t="s">
        <v>669</v>
      </c>
      <c r="B567" s="47" t="s">
        <v>66</v>
      </c>
      <c r="C567" s="47" t="s">
        <v>49</v>
      </c>
      <c r="D567" s="43"/>
      <c r="E567" s="48"/>
    </row>
    <row r="568" spans="1:5">
      <c r="A568" s="46" t="s">
        <v>670</v>
      </c>
      <c r="B568" s="47" t="s">
        <v>76</v>
      </c>
      <c r="C568" s="47" t="s">
        <v>49</v>
      </c>
      <c r="D568" s="43"/>
      <c r="E568" s="53"/>
    </row>
    <row r="569" spans="1:5">
      <c r="A569" s="46" t="s">
        <v>671</v>
      </c>
      <c r="B569" s="47" t="s">
        <v>60</v>
      </c>
      <c r="C569" s="47" t="s">
        <v>49</v>
      </c>
      <c r="D569" s="43"/>
      <c r="E569" s="48"/>
    </row>
    <row r="570" spans="1:5">
      <c r="A570" s="46" t="s">
        <v>672</v>
      </c>
      <c r="B570" s="47" t="s">
        <v>66</v>
      </c>
      <c r="C570" s="47" t="s">
        <v>49</v>
      </c>
      <c r="D570" s="43"/>
      <c r="E570" s="48"/>
    </row>
    <row r="571" spans="1:5">
      <c r="A571" s="46" t="s">
        <v>673</v>
      </c>
      <c r="B571" s="47" t="s">
        <v>83</v>
      </c>
      <c r="C571" s="47" t="s">
        <v>49</v>
      </c>
      <c r="D571" s="43"/>
      <c r="E571" s="48"/>
    </row>
    <row r="572" spans="1:5">
      <c r="A572" s="54" t="s">
        <v>674</v>
      </c>
      <c r="B572" s="47" t="s">
        <v>63</v>
      </c>
      <c r="C572" s="47" t="s">
        <v>49</v>
      </c>
      <c r="D572" s="43"/>
      <c r="E572" s="48"/>
    </row>
    <row r="573" spans="1:5">
      <c r="A573" s="46" t="s">
        <v>675</v>
      </c>
      <c r="B573" s="47" t="s">
        <v>60</v>
      </c>
      <c r="C573" s="47" t="s">
        <v>49</v>
      </c>
      <c r="D573" s="43"/>
      <c r="E573" s="48"/>
    </row>
    <row r="574" spans="1:5">
      <c r="A574" s="46" t="s">
        <v>676</v>
      </c>
      <c r="B574" s="47" t="s">
        <v>60</v>
      </c>
      <c r="C574" s="47" t="s">
        <v>49</v>
      </c>
      <c r="D574" s="43"/>
      <c r="E574" s="48"/>
    </row>
    <row r="575" spans="1:5">
      <c r="A575" s="46" t="s">
        <v>677</v>
      </c>
      <c r="B575" s="47" t="s">
        <v>60</v>
      </c>
      <c r="C575" s="47" t="s">
        <v>49</v>
      </c>
      <c r="D575" s="43"/>
      <c r="E575" s="48"/>
    </row>
    <row r="576" spans="1:5">
      <c r="A576" s="46" t="s">
        <v>678</v>
      </c>
      <c r="B576" s="47" t="s">
        <v>77</v>
      </c>
      <c r="C576" s="47" t="s">
        <v>49</v>
      </c>
      <c r="D576" s="43"/>
      <c r="E576" s="48"/>
    </row>
    <row r="577" spans="1:5">
      <c r="A577" s="46" t="s">
        <v>679</v>
      </c>
      <c r="B577" s="47" t="s">
        <v>60</v>
      </c>
      <c r="C577" s="47" t="s">
        <v>49</v>
      </c>
      <c r="D577" s="43"/>
      <c r="E577" s="48"/>
    </row>
    <row r="578" spans="1:5">
      <c r="A578" s="46" t="s">
        <v>680</v>
      </c>
      <c r="B578" s="47" t="s">
        <v>80</v>
      </c>
      <c r="C578" s="47" t="s">
        <v>49</v>
      </c>
      <c r="D578" s="43"/>
      <c r="E578" s="53"/>
    </row>
    <row r="579" spans="1:5">
      <c r="A579" s="46" t="s">
        <v>681</v>
      </c>
      <c r="B579" s="47" t="s">
        <v>63</v>
      </c>
      <c r="C579" s="47" t="s">
        <v>49</v>
      </c>
      <c r="D579" s="43"/>
      <c r="E579" s="48"/>
    </row>
    <row r="580" spans="1:5">
      <c r="A580" s="46" t="s">
        <v>682</v>
      </c>
      <c r="B580" s="47" t="s">
        <v>66</v>
      </c>
      <c r="C580" s="47" t="s">
        <v>49</v>
      </c>
      <c r="D580" s="43"/>
      <c r="E580" s="53"/>
    </row>
    <row r="581" spans="1:5">
      <c r="A581" s="46" t="s">
        <v>683</v>
      </c>
      <c r="B581" s="47" t="s">
        <v>83</v>
      </c>
      <c r="C581" s="47" t="s">
        <v>49</v>
      </c>
      <c r="D581" s="43"/>
      <c r="E581" s="48"/>
    </row>
    <row r="582" spans="1:5">
      <c r="A582" s="46" t="s">
        <v>684</v>
      </c>
      <c r="B582" s="47" t="s">
        <v>77</v>
      </c>
      <c r="C582" s="47" t="s">
        <v>49</v>
      </c>
      <c r="D582" s="43"/>
      <c r="E582" s="48"/>
    </row>
    <row r="583" spans="1:5">
      <c r="A583" s="46" t="s">
        <v>685</v>
      </c>
      <c r="B583" s="47" t="s">
        <v>76</v>
      </c>
      <c r="C583" s="47" t="s">
        <v>49</v>
      </c>
      <c r="D583" s="43"/>
      <c r="E583" s="48"/>
    </row>
    <row r="584" spans="1:5">
      <c r="A584" s="46" t="s">
        <v>686</v>
      </c>
      <c r="B584" s="47" t="s">
        <v>76</v>
      </c>
      <c r="C584" s="47" t="s">
        <v>49</v>
      </c>
      <c r="D584" s="43"/>
      <c r="E584" s="48"/>
    </row>
    <row r="585" spans="1:5">
      <c r="A585" s="46" t="s">
        <v>687</v>
      </c>
      <c r="B585" s="47" t="s">
        <v>60</v>
      </c>
      <c r="C585" s="47" t="s">
        <v>49</v>
      </c>
      <c r="D585" s="43"/>
      <c r="E585" s="48"/>
    </row>
    <row r="586" spans="1:5">
      <c r="A586" s="46" t="s">
        <v>688</v>
      </c>
      <c r="B586" s="47" t="s">
        <v>63</v>
      </c>
      <c r="C586" s="47" t="s">
        <v>49</v>
      </c>
      <c r="D586" s="43"/>
      <c r="E586" s="48"/>
    </row>
    <row r="587" spans="1:5">
      <c r="A587" s="46" t="s">
        <v>689</v>
      </c>
      <c r="B587" s="47" t="s">
        <v>70</v>
      </c>
      <c r="C587" s="47" t="s">
        <v>49</v>
      </c>
      <c r="D587" s="43"/>
      <c r="E587" s="48"/>
    </row>
    <row r="588" spans="1:5">
      <c r="A588" s="46" t="s">
        <v>690</v>
      </c>
      <c r="B588" s="47" t="s">
        <v>83</v>
      </c>
      <c r="C588" s="47" t="s">
        <v>49</v>
      </c>
      <c r="D588" s="43"/>
      <c r="E588" s="48"/>
    </row>
    <row r="589" spans="1:5">
      <c r="A589" s="46" t="s">
        <v>691</v>
      </c>
      <c r="B589" s="47" t="s">
        <v>59</v>
      </c>
      <c r="C589" s="47" t="s">
        <v>49</v>
      </c>
      <c r="D589" s="43"/>
      <c r="E589" s="48"/>
    </row>
    <row r="590" spans="1:5">
      <c r="A590" s="46" t="s">
        <v>692</v>
      </c>
      <c r="B590" s="47" t="s">
        <v>77</v>
      </c>
      <c r="C590" s="47" t="s">
        <v>49</v>
      </c>
      <c r="D590" s="43"/>
      <c r="E590" s="48"/>
    </row>
    <row r="591" spans="1:5">
      <c r="A591" s="46" t="s">
        <v>693</v>
      </c>
      <c r="B591" s="47" t="s">
        <v>60</v>
      </c>
      <c r="C591" s="47" t="s">
        <v>49</v>
      </c>
      <c r="D591" s="43"/>
      <c r="E591" s="48"/>
    </row>
    <row r="592" spans="1:5">
      <c r="A592" s="46" t="s">
        <v>694</v>
      </c>
      <c r="B592" s="47" t="s">
        <v>63</v>
      </c>
      <c r="C592" s="47" t="s">
        <v>49</v>
      </c>
      <c r="D592" s="43"/>
      <c r="E592" s="48"/>
    </row>
    <row r="593" spans="1:5">
      <c r="A593" s="46" t="s">
        <v>695</v>
      </c>
      <c r="B593" s="47" t="s">
        <v>60</v>
      </c>
      <c r="C593" s="47" t="s">
        <v>49</v>
      </c>
      <c r="D593" s="43"/>
      <c r="E593" s="48"/>
    </row>
    <row r="594" spans="1:5">
      <c r="A594" s="46" t="s">
        <v>696</v>
      </c>
      <c r="B594" s="47" t="s">
        <v>60</v>
      </c>
      <c r="C594" s="47" t="s">
        <v>49</v>
      </c>
      <c r="D594" s="43"/>
      <c r="E594" s="48"/>
    </row>
    <row r="595" spans="1:5">
      <c r="A595" s="46" t="s">
        <v>697</v>
      </c>
      <c r="B595" s="47" t="s">
        <v>66</v>
      </c>
      <c r="C595" s="47" t="s">
        <v>49</v>
      </c>
      <c r="D595" s="43"/>
      <c r="E595" s="52" t="s">
        <v>128</v>
      </c>
    </row>
    <row r="596" spans="1:5">
      <c r="A596" s="46" t="s">
        <v>698</v>
      </c>
      <c r="B596" s="47" t="s">
        <v>60</v>
      </c>
      <c r="C596" s="47" t="s">
        <v>49</v>
      </c>
      <c r="D596" s="43"/>
      <c r="E596" s="48"/>
    </row>
    <row r="597" spans="1:5">
      <c r="A597" s="46" t="s">
        <v>699</v>
      </c>
      <c r="B597" s="47" t="s">
        <v>60</v>
      </c>
      <c r="C597" s="47" t="s">
        <v>49</v>
      </c>
      <c r="D597" s="43"/>
      <c r="E597" s="48"/>
    </row>
    <row r="598" spans="1:5">
      <c r="A598" s="46" t="s">
        <v>700</v>
      </c>
      <c r="B598" s="47" t="s">
        <v>60</v>
      </c>
      <c r="C598" s="47" t="s">
        <v>49</v>
      </c>
      <c r="D598" s="43"/>
      <c r="E598" s="48"/>
    </row>
    <row r="599" spans="1:5">
      <c r="A599" s="46" t="s">
        <v>701</v>
      </c>
      <c r="B599" s="47" t="s">
        <v>70</v>
      </c>
      <c r="C599" s="47" t="s">
        <v>49</v>
      </c>
      <c r="D599" s="43"/>
      <c r="E599" s="48"/>
    </row>
    <row r="600" spans="1:5">
      <c r="A600" s="46" t="s">
        <v>702</v>
      </c>
      <c r="B600" s="47" t="s">
        <v>59</v>
      </c>
      <c r="C600" s="47" t="s">
        <v>49</v>
      </c>
      <c r="D600" s="43"/>
      <c r="E600" s="48"/>
    </row>
    <row r="601" spans="1:5">
      <c r="A601" s="46" t="s">
        <v>703</v>
      </c>
      <c r="B601" s="47" t="s">
        <v>59</v>
      </c>
      <c r="C601" s="47" t="s">
        <v>49</v>
      </c>
      <c r="D601" s="43"/>
      <c r="E601" s="48"/>
    </row>
    <row r="602" spans="1:5">
      <c r="A602" s="46" t="s">
        <v>704</v>
      </c>
      <c r="B602" s="47" t="s">
        <v>70</v>
      </c>
      <c r="C602" s="47" t="s">
        <v>49</v>
      </c>
      <c r="D602" s="43"/>
      <c r="E602" s="48"/>
    </row>
    <row r="603" spans="1:5">
      <c r="A603" s="46" t="s">
        <v>705</v>
      </c>
      <c r="B603" s="47" t="s">
        <v>77</v>
      </c>
      <c r="C603" s="47" t="s">
        <v>49</v>
      </c>
      <c r="D603" s="43"/>
      <c r="E603" s="48"/>
    </row>
    <row r="604" spans="1:5">
      <c r="A604" s="46" t="s">
        <v>706</v>
      </c>
      <c r="B604" s="47" t="s">
        <v>66</v>
      </c>
      <c r="C604" s="47" t="s">
        <v>49</v>
      </c>
      <c r="D604" s="43"/>
      <c r="E604" s="48"/>
    </row>
    <row r="605" spans="1:5">
      <c r="A605" s="46" t="s">
        <v>707</v>
      </c>
      <c r="B605" s="47" t="s">
        <v>70</v>
      </c>
      <c r="C605" s="47" t="s">
        <v>49</v>
      </c>
      <c r="D605" s="43"/>
      <c r="E605" s="53"/>
    </row>
    <row r="606" spans="1:5">
      <c r="A606" s="46" t="s">
        <v>708</v>
      </c>
      <c r="B606" s="47" t="s">
        <v>70</v>
      </c>
      <c r="C606" s="47" t="s">
        <v>49</v>
      </c>
      <c r="D606" s="43"/>
      <c r="E606" s="48"/>
    </row>
    <row r="607" spans="1:5">
      <c r="A607" s="46" t="s">
        <v>709</v>
      </c>
      <c r="B607" s="47" t="s">
        <v>59</v>
      </c>
      <c r="C607" s="47" t="s">
        <v>49</v>
      </c>
      <c r="D607" s="43"/>
      <c r="E607" s="48"/>
    </row>
    <row r="608" spans="1:5">
      <c r="A608" s="54" t="s">
        <v>710</v>
      </c>
      <c r="B608" s="47" t="s">
        <v>63</v>
      </c>
      <c r="C608" s="47" t="s">
        <v>49</v>
      </c>
      <c r="D608" s="37"/>
      <c r="E608" s="48"/>
    </row>
    <row r="609" spans="1:5">
      <c r="A609" s="46" t="s">
        <v>711</v>
      </c>
      <c r="B609" s="47" t="s">
        <v>60</v>
      </c>
      <c r="C609" s="47" t="s">
        <v>49</v>
      </c>
      <c r="D609" s="43"/>
      <c r="E609" s="48"/>
    </row>
    <row r="610" spans="1:5">
      <c r="A610" s="54" t="s">
        <v>712</v>
      </c>
      <c r="B610" s="47" t="s">
        <v>63</v>
      </c>
      <c r="C610" s="47" t="s">
        <v>49</v>
      </c>
      <c r="D610" s="43"/>
      <c r="E610" s="48"/>
    </row>
    <row r="611" spans="1:5">
      <c r="A611" s="54" t="s">
        <v>713</v>
      </c>
      <c r="B611" s="47" t="s">
        <v>63</v>
      </c>
      <c r="C611" s="47" t="s">
        <v>49</v>
      </c>
      <c r="D611" s="43"/>
      <c r="E611" s="48"/>
    </row>
    <row r="612" spans="1:5">
      <c r="A612" s="54" t="s">
        <v>714</v>
      </c>
      <c r="B612" s="47" t="s">
        <v>59</v>
      </c>
      <c r="C612" s="47" t="s">
        <v>49</v>
      </c>
      <c r="D612" s="43"/>
      <c r="E612" s="48"/>
    </row>
    <row r="613" spans="1:5">
      <c r="A613" s="54" t="s">
        <v>715</v>
      </c>
      <c r="B613" s="47" t="s">
        <v>59</v>
      </c>
      <c r="C613" s="47" t="s">
        <v>49</v>
      </c>
      <c r="D613" s="43"/>
      <c r="E613" s="48"/>
    </row>
    <row r="614" spans="1:5">
      <c r="A614" s="46" t="s">
        <v>716</v>
      </c>
      <c r="B614" s="47" t="s">
        <v>80</v>
      </c>
      <c r="C614" s="47" t="s">
        <v>49</v>
      </c>
      <c r="D614" s="43"/>
      <c r="E614" s="48"/>
    </row>
    <row r="615" spans="1:5">
      <c r="A615" s="46" t="s">
        <v>717</v>
      </c>
      <c r="B615" s="47" t="s">
        <v>60</v>
      </c>
      <c r="C615" s="47" t="s">
        <v>49</v>
      </c>
      <c r="D615" s="43"/>
      <c r="E615" s="48"/>
    </row>
  </sheetData>
  <phoneticPr fontId="12" type="noConversion"/>
  <hyperlinks>
    <hyperlink ref="E5" r:id="rId1" xr:uid="{70E32F27-2E93-43F5-96E7-D62D475B55CD}"/>
    <hyperlink ref="E9" r:id="rId2" xr:uid="{4F5F3397-748F-4B7D-8DF5-367204D49B17}"/>
    <hyperlink ref="E11" r:id="rId3" display="https://www.aces.edu/" xr:uid="{D169A68F-3AD2-4C70-AA0A-AF7F70BBCF87}"/>
    <hyperlink ref="E12" r:id="rId4" xr:uid="{EA95F77B-E38A-4D6F-9DB9-BFBB802DCE2A}"/>
    <hyperlink ref="E19" r:id="rId5" location="calendar10213/20230424/month" display="https://www.aidb.org/aidb - calendar10213/20230424/month" xr:uid="{882496F3-405F-4EFC-8668-64373C275145}"/>
    <hyperlink ref="E20" r:id="rId6" xr:uid="{2E089785-4C88-43E9-A431-0D735DCBAA3D}"/>
    <hyperlink ref="E22" r:id="rId7" xr:uid="{A3459C8F-0873-4E63-A522-68FFA1F2FA51}"/>
    <hyperlink ref="E24" r:id="rId8" xr:uid="{34829AB3-CAE1-4551-94B1-DEE5FB915047}"/>
    <hyperlink ref="E27" r:id="rId9" xr:uid="{7D03676A-F18D-4C84-A346-2179162C4358}"/>
    <hyperlink ref="E30" r:id="rId10" xr:uid="{D275FC7C-C4C7-409B-A190-396E9592F421}"/>
    <hyperlink ref="E43" r:id="rId11" xr:uid="{F585C0AE-5A75-45C2-87B0-D4B1608BC5FA}"/>
    <hyperlink ref="E53" r:id="rId12" xr:uid="{D0BAF1F9-26A2-4B9A-8FF5-344334263E71}"/>
    <hyperlink ref="E63" r:id="rId13" xr:uid="{C4C5817E-B43D-46E0-8A28-36F3316AADB4}"/>
    <hyperlink ref="E95" r:id="rId14" xr:uid="{41629274-C6A2-4E2E-B626-711489D7C6DE}"/>
    <hyperlink ref="E116" r:id="rId15" xr:uid="{A75D7B2B-3625-4F72-BB5A-D392C66537ED}"/>
    <hyperlink ref="E131" r:id="rId16" xr:uid="{4023D5B1-F75B-4DC1-8A88-3E22C2E58ACE}"/>
    <hyperlink ref="E345" r:id="rId17" xr:uid="{6CDE4F33-B79C-4B11-97AB-2FAE5CC7E833}"/>
    <hyperlink ref="E220" r:id="rId18" xr:uid="{3662FA16-4F53-4B8D-81C2-60C5B8642706}"/>
    <hyperlink ref="E346" r:id="rId19" xr:uid="{0A0D2FB4-3DF4-40EB-98E9-A8D1F4666EBD}"/>
    <hyperlink ref="E358" r:id="rId20" xr:uid="{111ABB4E-0375-4B82-BDB3-C59A3B8A4457}"/>
    <hyperlink ref="E478" r:id="rId21" xr:uid="{6F98651F-0BC6-4528-8691-4419E291E6FB}"/>
    <hyperlink ref="E480" r:id="rId22" xr:uid="{9F5BEF27-E3CB-48E5-A7A5-BB2E0873EAF3}"/>
    <hyperlink ref="E484" r:id="rId23" xr:uid="{F3E587C1-E570-45DA-B146-2AEDF7ED2993}"/>
    <hyperlink ref="E550" r:id="rId24" xr:uid="{DF1427AB-FD29-4523-ADAF-6D3166EEB258}"/>
    <hyperlink ref="E595" r:id="rId25" xr:uid="{AF79DC9F-D403-42B8-97D5-A6424EDCEDE4}"/>
    <hyperlink ref="E453" r:id="rId26" xr:uid="{D4AC8EFC-0A7F-4E91-B289-463603AC990D}"/>
    <hyperlink ref="E259" r:id="rId27" xr:uid="{D1D2A9B3-7A9D-4B5D-9FFD-7C227437656C}"/>
  </hyperlinks>
  <pageMargins left="0.7" right="0.7" top="0.75" bottom="0.75" header="0.3" footer="0.3"/>
  <pageSetup orientation="portrait" r:id="rId28"/>
  <tableParts count="1">
    <tablePart r:id="rId29"/>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B3:B615</xm:sqref>
        </x14:dataValidation>
        <x14:dataValidation type="list" allowBlank="1" showInputMessage="1" showErrorMessage="1" xr:uid="{EF78150F-8652-41B0-9E5D-0F11B90935E1}">
          <x14:formula1>
            <xm:f>List!$E$2:$E$5</xm:f>
          </x14:formula1>
          <xm:sqref>C3:C615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164"/>
  <sheetViews>
    <sheetView showGridLines="0" tabSelected="1" zoomScale="77" zoomScaleNormal="77" workbookViewId="0">
      <pane xSplit="1" ySplit="3" topLeftCell="E101" activePane="bottomRight" state="frozen"/>
      <selection pane="topRight"/>
      <selection pane="bottomLeft"/>
      <selection pane="bottomRight" activeCell="O1" sqref="O1"/>
    </sheetView>
  </sheetViews>
  <sheetFormatPr defaultRowHeight="14.4"/>
  <cols>
    <col min="1" max="1" width="37.109375" customWidth="1"/>
    <col min="2" max="2" width="28.5546875" bestFit="1" customWidth="1"/>
    <col min="3" max="3" width="31.5546875" customWidth="1"/>
    <col min="4" max="4" width="37.5546875" customWidth="1"/>
    <col min="5" max="5" width="48" customWidth="1"/>
    <col min="6" max="6" width="30.109375" bestFit="1" customWidth="1"/>
    <col min="7" max="7" width="28.5546875" bestFit="1" customWidth="1"/>
    <col min="8" max="8" width="17.44140625" customWidth="1"/>
    <col min="9" max="16" width="8" bestFit="1" customWidth="1"/>
    <col min="17" max="17" width="53.5546875" customWidth="1"/>
  </cols>
  <sheetData>
    <row r="1" spans="1:17" s="30" customFormat="1" ht="24" customHeight="1" thickBot="1">
      <c r="A1" s="20" t="s">
        <v>12</v>
      </c>
      <c r="B1" s="32"/>
      <c r="C1" s="32"/>
      <c r="D1" s="32"/>
      <c r="E1" s="32"/>
      <c r="F1" s="32"/>
      <c r="G1" s="32"/>
      <c r="H1" s="32"/>
      <c r="I1" s="32"/>
      <c r="J1" s="32"/>
      <c r="K1" s="32"/>
      <c r="L1" s="32"/>
      <c r="M1" s="32"/>
      <c r="N1" s="32"/>
      <c r="O1" s="32"/>
      <c r="P1" s="32"/>
      <c r="Q1" s="32"/>
    </row>
    <row r="2" spans="1:17">
      <c r="A2" s="31"/>
      <c r="B2" s="31"/>
      <c r="C2" s="31"/>
      <c r="D2" s="31"/>
      <c r="E2" s="31"/>
      <c r="F2" s="31"/>
      <c r="G2" s="31"/>
      <c r="H2" s="31"/>
      <c r="I2" s="108" t="s">
        <v>718</v>
      </c>
      <c r="J2" s="108"/>
      <c r="K2" s="108"/>
      <c r="L2" s="108"/>
      <c r="M2" s="108"/>
      <c r="N2" s="108"/>
      <c r="O2" s="108"/>
      <c r="P2" s="108"/>
      <c r="Q2" s="31"/>
    </row>
    <row r="3" spans="1:17" ht="174" customHeight="1">
      <c r="A3" s="35" t="s">
        <v>719</v>
      </c>
      <c r="B3" s="35" t="s">
        <v>720</v>
      </c>
      <c r="C3" s="35" t="s">
        <v>36</v>
      </c>
      <c r="D3" s="35" t="s">
        <v>721</v>
      </c>
      <c r="E3" s="35" t="s">
        <v>722</v>
      </c>
      <c r="F3" s="35" t="s">
        <v>37</v>
      </c>
      <c r="G3" s="35" t="s">
        <v>723</v>
      </c>
      <c r="H3" s="35" t="s">
        <v>724</v>
      </c>
      <c r="I3" s="39" t="s">
        <v>43</v>
      </c>
      <c r="J3" s="39" t="s">
        <v>50</v>
      </c>
      <c r="K3" s="39" t="s">
        <v>725</v>
      </c>
      <c r="L3" s="39" t="s">
        <v>61</v>
      </c>
      <c r="M3" s="39" t="s">
        <v>726</v>
      </c>
      <c r="N3" s="39" t="s">
        <v>727</v>
      </c>
      <c r="O3" s="39" t="s">
        <v>69</v>
      </c>
      <c r="P3" s="39" t="s">
        <v>71</v>
      </c>
      <c r="Q3" s="35" t="s">
        <v>728</v>
      </c>
    </row>
    <row r="4" spans="1:17" ht="57.6">
      <c r="A4" s="37" t="s">
        <v>729</v>
      </c>
      <c r="B4" s="61">
        <v>44907</v>
      </c>
      <c r="C4" s="37" t="s">
        <v>730</v>
      </c>
      <c r="D4" s="37" t="s">
        <v>731</v>
      </c>
      <c r="E4" s="37" t="s">
        <v>732</v>
      </c>
      <c r="F4" s="37" t="s">
        <v>45</v>
      </c>
      <c r="G4" s="37" t="s">
        <v>733</v>
      </c>
      <c r="H4" s="37">
        <v>54</v>
      </c>
      <c r="I4" s="37" t="s">
        <v>39</v>
      </c>
      <c r="J4" s="37" t="s">
        <v>39</v>
      </c>
      <c r="K4" s="37"/>
      <c r="L4" s="37"/>
      <c r="M4" s="37" t="s">
        <v>39</v>
      </c>
      <c r="N4" s="37" t="s">
        <v>39</v>
      </c>
      <c r="O4" s="37" t="s">
        <v>39</v>
      </c>
      <c r="P4" s="37"/>
      <c r="Q4" s="37" t="s">
        <v>734</v>
      </c>
    </row>
    <row r="5" spans="1:17" ht="43.2">
      <c r="A5" s="37" t="s">
        <v>735</v>
      </c>
      <c r="B5" s="61">
        <v>44908</v>
      </c>
      <c r="C5" s="37" t="s">
        <v>730</v>
      </c>
      <c r="D5" s="37" t="s">
        <v>736</v>
      </c>
      <c r="E5" s="37" t="s">
        <v>732</v>
      </c>
      <c r="F5" s="37" t="s">
        <v>45</v>
      </c>
      <c r="G5" s="37" t="s">
        <v>737</v>
      </c>
      <c r="H5" s="37">
        <v>54</v>
      </c>
      <c r="I5" s="37" t="s">
        <v>39</v>
      </c>
      <c r="J5" s="37" t="s">
        <v>39</v>
      </c>
      <c r="K5" s="37"/>
      <c r="L5" s="37"/>
      <c r="M5" s="37" t="s">
        <v>39</v>
      </c>
      <c r="N5" s="37" t="s">
        <v>39</v>
      </c>
      <c r="O5" s="37" t="s">
        <v>39</v>
      </c>
      <c r="P5" s="37" t="s">
        <v>39</v>
      </c>
      <c r="Q5" s="37" t="s">
        <v>734</v>
      </c>
    </row>
    <row r="6" spans="1:17" ht="43.2">
      <c r="A6" s="37" t="s">
        <v>738</v>
      </c>
      <c r="B6" s="61">
        <v>44909</v>
      </c>
      <c r="C6" s="37" t="s">
        <v>730</v>
      </c>
      <c r="D6" s="37" t="s">
        <v>739</v>
      </c>
      <c r="E6" s="37" t="s">
        <v>732</v>
      </c>
      <c r="F6" s="37" t="s">
        <v>45</v>
      </c>
      <c r="G6" s="37" t="s">
        <v>740</v>
      </c>
      <c r="H6" s="37">
        <v>69</v>
      </c>
      <c r="I6" s="37" t="s">
        <v>39</v>
      </c>
      <c r="J6" s="37"/>
      <c r="K6" s="37"/>
      <c r="L6" s="37"/>
      <c r="M6" s="37"/>
      <c r="N6" s="37"/>
      <c r="O6" s="37" t="s">
        <v>39</v>
      </c>
      <c r="P6" s="37" t="s">
        <v>39</v>
      </c>
      <c r="Q6" s="37" t="s">
        <v>734</v>
      </c>
    </row>
    <row r="7" spans="1:17" ht="43.2">
      <c r="A7" s="37" t="s">
        <v>741</v>
      </c>
      <c r="B7" s="61">
        <v>44910</v>
      </c>
      <c r="C7" s="37" t="s">
        <v>730</v>
      </c>
      <c r="D7" s="37" t="s">
        <v>742</v>
      </c>
      <c r="E7" s="37" t="s">
        <v>732</v>
      </c>
      <c r="F7" s="37" t="s">
        <v>45</v>
      </c>
      <c r="G7" s="37" t="s">
        <v>743</v>
      </c>
      <c r="H7" s="37">
        <v>91</v>
      </c>
      <c r="I7" s="37" t="s">
        <v>39</v>
      </c>
      <c r="J7" s="37" t="s">
        <v>39</v>
      </c>
      <c r="K7" s="37"/>
      <c r="L7" s="37" t="s">
        <v>39</v>
      </c>
      <c r="M7" s="37" t="s">
        <v>39</v>
      </c>
      <c r="N7" s="37" t="s">
        <v>39</v>
      </c>
      <c r="O7" s="37" t="s">
        <v>39</v>
      </c>
      <c r="P7" s="37" t="s">
        <v>39</v>
      </c>
      <c r="Q7" s="37" t="s">
        <v>734</v>
      </c>
    </row>
    <row r="8" spans="1:17" ht="43.2">
      <c r="A8" s="37" t="s">
        <v>744</v>
      </c>
      <c r="B8" s="61">
        <v>44911</v>
      </c>
      <c r="C8" s="37" t="s">
        <v>730</v>
      </c>
      <c r="D8" s="37" t="s">
        <v>745</v>
      </c>
      <c r="E8" s="37" t="s">
        <v>732</v>
      </c>
      <c r="F8" s="37" t="s">
        <v>45</v>
      </c>
      <c r="G8" s="37" t="s">
        <v>746</v>
      </c>
      <c r="H8" s="37">
        <v>28</v>
      </c>
      <c r="I8" s="37" t="s">
        <v>39</v>
      </c>
      <c r="J8" s="37" t="s">
        <v>39</v>
      </c>
      <c r="K8" s="37"/>
      <c r="L8" s="37" t="s">
        <v>39</v>
      </c>
      <c r="M8" s="37" t="s">
        <v>39</v>
      </c>
      <c r="N8" s="37" t="s">
        <v>39</v>
      </c>
      <c r="O8" s="37" t="s">
        <v>39</v>
      </c>
      <c r="P8" s="37" t="s">
        <v>39</v>
      </c>
      <c r="Q8" s="37" t="s">
        <v>734</v>
      </c>
    </row>
    <row r="9" spans="1:17" ht="57.6">
      <c r="A9" s="37" t="s">
        <v>747</v>
      </c>
      <c r="B9" s="61">
        <v>44949</v>
      </c>
      <c r="C9" s="37" t="s">
        <v>730</v>
      </c>
      <c r="D9" s="37" t="s">
        <v>748</v>
      </c>
      <c r="E9" s="37" t="s">
        <v>732</v>
      </c>
      <c r="F9" s="37" t="s">
        <v>45</v>
      </c>
      <c r="G9" s="37" t="s">
        <v>749</v>
      </c>
      <c r="H9" s="37">
        <v>72</v>
      </c>
      <c r="I9" s="37" t="s">
        <v>39</v>
      </c>
      <c r="J9" s="37"/>
      <c r="K9" s="37"/>
      <c r="L9" s="37"/>
      <c r="M9" s="37" t="s">
        <v>39</v>
      </c>
      <c r="N9" s="37" t="s">
        <v>39</v>
      </c>
      <c r="O9" s="37"/>
      <c r="P9" s="37"/>
      <c r="Q9" s="37" t="s">
        <v>734</v>
      </c>
    </row>
    <row r="10" spans="1:17" ht="43.2">
      <c r="A10" s="37" t="s">
        <v>750</v>
      </c>
      <c r="B10" s="61">
        <v>44951</v>
      </c>
      <c r="C10" s="37" t="s">
        <v>730</v>
      </c>
      <c r="D10" s="37" t="s">
        <v>751</v>
      </c>
      <c r="E10" s="37" t="s">
        <v>732</v>
      </c>
      <c r="F10" s="37" t="s">
        <v>45</v>
      </c>
      <c r="G10" s="37" t="s">
        <v>752</v>
      </c>
      <c r="H10" s="37">
        <v>55</v>
      </c>
      <c r="I10" s="37" t="s">
        <v>39</v>
      </c>
      <c r="J10" s="37"/>
      <c r="K10" s="37"/>
      <c r="L10" s="37"/>
      <c r="M10" s="37" t="s">
        <v>39</v>
      </c>
      <c r="N10" s="37" t="s">
        <v>39</v>
      </c>
      <c r="O10" s="37" t="s">
        <v>39</v>
      </c>
      <c r="P10" s="37" t="s">
        <v>39</v>
      </c>
      <c r="Q10" s="37" t="s">
        <v>734</v>
      </c>
    </row>
    <row r="11" spans="1:17" ht="43.2">
      <c r="A11" s="37" t="s">
        <v>753</v>
      </c>
      <c r="B11" s="61">
        <v>44952</v>
      </c>
      <c r="C11" s="37" t="s">
        <v>730</v>
      </c>
      <c r="D11" s="37" t="s">
        <v>754</v>
      </c>
      <c r="E11" s="37" t="s">
        <v>732</v>
      </c>
      <c r="F11" s="37" t="s">
        <v>45</v>
      </c>
      <c r="G11" s="37" t="s">
        <v>755</v>
      </c>
      <c r="H11" s="37">
        <v>58</v>
      </c>
      <c r="I11" s="37" t="s">
        <v>39</v>
      </c>
      <c r="J11" s="37"/>
      <c r="K11" s="37"/>
      <c r="L11" s="37"/>
      <c r="M11" s="37" t="s">
        <v>39</v>
      </c>
      <c r="N11" s="37" t="s">
        <v>39</v>
      </c>
      <c r="O11" s="37" t="s">
        <v>39</v>
      </c>
      <c r="P11" s="37" t="s">
        <v>39</v>
      </c>
      <c r="Q11" s="37" t="s">
        <v>734</v>
      </c>
    </row>
    <row r="12" spans="1:17" ht="43.2">
      <c r="A12" s="37" t="s">
        <v>756</v>
      </c>
      <c r="B12" s="61">
        <v>44953</v>
      </c>
      <c r="C12" s="37" t="s">
        <v>730</v>
      </c>
      <c r="D12" s="37" t="s">
        <v>757</v>
      </c>
      <c r="E12" s="37" t="s">
        <v>732</v>
      </c>
      <c r="F12" s="37" t="s">
        <v>45</v>
      </c>
      <c r="G12" s="37" t="s">
        <v>758</v>
      </c>
      <c r="H12" s="37">
        <v>42</v>
      </c>
      <c r="I12" s="37" t="s">
        <v>39</v>
      </c>
      <c r="J12" s="37"/>
      <c r="K12" s="37"/>
      <c r="L12" s="37"/>
      <c r="M12" s="37" t="s">
        <v>39</v>
      </c>
      <c r="N12" s="37" t="s">
        <v>39</v>
      </c>
      <c r="O12" s="37" t="s">
        <v>39</v>
      </c>
      <c r="P12" s="37" t="s">
        <v>39</v>
      </c>
      <c r="Q12" s="37" t="s">
        <v>734</v>
      </c>
    </row>
    <row r="13" spans="1:17" ht="43.2">
      <c r="A13" s="37" t="s">
        <v>759</v>
      </c>
      <c r="B13" s="61">
        <v>44957</v>
      </c>
      <c r="C13" s="37" t="s">
        <v>730</v>
      </c>
      <c r="D13" s="37" t="s">
        <v>760</v>
      </c>
      <c r="E13" s="37" t="s">
        <v>732</v>
      </c>
      <c r="F13" s="37" t="s">
        <v>45</v>
      </c>
      <c r="G13" s="37" t="s">
        <v>761</v>
      </c>
      <c r="H13" s="37">
        <v>50</v>
      </c>
      <c r="I13" s="37" t="s">
        <v>39</v>
      </c>
      <c r="J13" s="37" t="s">
        <v>39</v>
      </c>
      <c r="K13" s="37"/>
      <c r="L13" s="37"/>
      <c r="M13" s="37"/>
      <c r="N13" s="37" t="s">
        <v>39</v>
      </c>
      <c r="O13" s="37" t="s">
        <v>39</v>
      </c>
      <c r="P13" s="37" t="s">
        <v>39</v>
      </c>
      <c r="Q13" s="37" t="s">
        <v>734</v>
      </c>
    </row>
    <row r="14" spans="1:17" ht="57.6">
      <c r="A14" s="43" t="s">
        <v>762</v>
      </c>
      <c r="B14" s="44">
        <v>44973</v>
      </c>
      <c r="C14" s="43" t="s">
        <v>51</v>
      </c>
      <c r="D14" s="43" t="s">
        <v>763</v>
      </c>
      <c r="E14" s="37" t="s">
        <v>732</v>
      </c>
      <c r="F14" s="43" t="s">
        <v>58</v>
      </c>
      <c r="G14" s="43" t="s">
        <v>764</v>
      </c>
      <c r="H14" s="45">
        <v>2600</v>
      </c>
      <c r="I14" s="43" t="s">
        <v>39</v>
      </c>
      <c r="J14" s="43" t="s">
        <v>39</v>
      </c>
      <c r="K14" s="43"/>
      <c r="L14" s="43"/>
      <c r="M14" s="43"/>
      <c r="N14" s="43"/>
      <c r="O14" s="43" t="s">
        <v>39</v>
      </c>
      <c r="P14" s="43" t="s">
        <v>39</v>
      </c>
      <c r="Q14" s="43" t="s">
        <v>765</v>
      </c>
    </row>
    <row r="15" spans="1:17" ht="28.8">
      <c r="A15" s="37" t="s">
        <v>766</v>
      </c>
      <c r="B15" s="61">
        <v>44973</v>
      </c>
      <c r="C15" s="37" t="s">
        <v>60</v>
      </c>
      <c r="D15" s="37" t="s">
        <v>767</v>
      </c>
      <c r="E15" s="37" t="s">
        <v>732</v>
      </c>
      <c r="F15" s="37" t="s">
        <v>764</v>
      </c>
      <c r="G15" s="37" t="s">
        <v>764</v>
      </c>
      <c r="H15" s="78">
        <v>3654</v>
      </c>
      <c r="I15" s="37" t="s">
        <v>39</v>
      </c>
      <c r="J15" s="37" t="s">
        <v>39</v>
      </c>
      <c r="K15" s="37" t="s">
        <v>39</v>
      </c>
      <c r="L15" s="37" t="s">
        <v>39</v>
      </c>
      <c r="M15" s="37" t="s">
        <v>39</v>
      </c>
      <c r="N15" s="37" t="s">
        <v>39</v>
      </c>
      <c r="O15" s="37" t="s">
        <v>39</v>
      </c>
      <c r="P15" s="37" t="s">
        <v>39</v>
      </c>
      <c r="Q15" s="37" t="s">
        <v>734</v>
      </c>
    </row>
    <row r="16" spans="1:17" ht="43.2">
      <c r="A16" s="37" t="s">
        <v>768</v>
      </c>
      <c r="B16" s="61">
        <v>44985</v>
      </c>
      <c r="C16" s="37" t="s">
        <v>730</v>
      </c>
      <c r="D16" s="37" t="s">
        <v>769</v>
      </c>
      <c r="E16" s="37" t="s">
        <v>732</v>
      </c>
      <c r="F16" s="37" t="s">
        <v>45</v>
      </c>
      <c r="G16" s="37" t="s">
        <v>770</v>
      </c>
      <c r="H16" s="37">
        <v>151</v>
      </c>
      <c r="I16" s="37" t="s">
        <v>39</v>
      </c>
      <c r="J16" s="37"/>
      <c r="K16" s="37"/>
      <c r="L16" s="37"/>
      <c r="M16" s="37"/>
      <c r="N16" s="37"/>
      <c r="O16" s="37"/>
      <c r="P16" s="37" t="s">
        <v>39</v>
      </c>
      <c r="Q16" s="37" t="s">
        <v>734</v>
      </c>
    </row>
    <row r="17" spans="1:17" ht="43.2">
      <c r="A17" s="37" t="s">
        <v>771</v>
      </c>
      <c r="B17" s="61">
        <v>44985</v>
      </c>
      <c r="C17" s="37" t="s">
        <v>730</v>
      </c>
      <c r="D17" s="37" t="s">
        <v>772</v>
      </c>
      <c r="E17" s="37" t="s">
        <v>732</v>
      </c>
      <c r="F17" s="37" t="s">
        <v>45</v>
      </c>
      <c r="G17" s="37" t="s">
        <v>773</v>
      </c>
      <c r="H17" s="37">
        <v>158</v>
      </c>
      <c r="I17" s="37" t="s">
        <v>39</v>
      </c>
      <c r="J17" s="37"/>
      <c r="K17" s="37"/>
      <c r="L17" s="37" t="s">
        <v>39</v>
      </c>
      <c r="M17" s="37"/>
      <c r="N17" s="37" t="s">
        <v>39</v>
      </c>
      <c r="O17" s="37" t="s">
        <v>39</v>
      </c>
      <c r="P17" s="37" t="s">
        <v>39</v>
      </c>
      <c r="Q17" s="37" t="s">
        <v>734</v>
      </c>
    </row>
    <row r="18" spans="1:17" ht="43.2">
      <c r="A18" s="37" t="s">
        <v>774</v>
      </c>
      <c r="B18" s="61">
        <v>44986</v>
      </c>
      <c r="C18" s="37" t="s">
        <v>730</v>
      </c>
      <c r="D18" s="37" t="s">
        <v>775</v>
      </c>
      <c r="E18" s="37" t="s">
        <v>732</v>
      </c>
      <c r="F18" s="37" t="s">
        <v>45</v>
      </c>
      <c r="G18" s="37" t="s">
        <v>776</v>
      </c>
      <c r="H18" s="37">
        <v>127</v>
      </c>
      <c r="I18" s="37" t="s">
        <v>39</v>
      </c>
      <c r="J18" s="37"/>
      <c r="K18" s="37"/>
      <c r="L18" s="37"/>
      <c r="M18" s="37"/>
      <c r="N18" s="37"/>
      <c r="O18" s="37"/>
      <c r="P18" s="37" t="s">
        <v>39</v>
      </c>
      <c r="Q18" s="37" t="s">
        <v>734</v>
      </c>
    </row>
    <row r="19" spans="1:17" ht="57.6">
      <c r="A19" s="37" t="s">
        <v>777</v>
      </c>
      <c r="B19" s="61">
        <v>44986</v>
      </c>
      <c r="C19" s="37" t="s">
        <v>730</v>
      </c>
      <c r="D19" s="37" t="s">
        <v>778</v>
      </c>
      <c r="E19" s="37" t="s">
        <v>732</v>
      </c>
      <c r="F19" s="37" t="s">
        <v>45</v>
      </c>
      <c r="G19" s="37" t="s">
        <v>779</v>
      </c>
      <c r="H19" s="37">
        <v>140</v>
      </c>
      <c r="I19" s="37" t="s">
        <v>39</v>
      </c>
      <c r="J19" s="37"/>
      <c r="K19" s="37" t="s">
        <v>39</v>
      </c>
      <c r="L19" s="37"/>
      <c r="M19" s="37"/>
      <c r="N19" s="37" t="s">
        <v>39</v>
      </c>
      <c r="O19" s="37" t="s">
        <v>39</v>
      </c>
      <c r="P19" s="37" t="s">
        <v>39</v>
      </c>
      <c r="Q19" s="37" t="s">
        <v>734</v>
      </c>
    </row>
    <row r="20" spans="1:17" ht="43.2">
      <c r="A20" s="37" t="s">
        <v>780</v>
      </c>
      <c r="B20" s="61">
        <v>44987</v>
      </c>
      <c r="C20" s="37" t="s">
        <v>730</v>
      </c>
      <c r="D20" s="37" t="s">
        <v>781</v>
      </c>
      <c r="E20" s="37" t="s">
        <v>732</v>
      </c>
      <c r="F20" s="37" t="s">
        <v>45</v>
      </c>
      <c r="G20" s="37" t="s">
        <v>782</v>
      </c>
      <c r="H20" s="37">
        <v>124</v>
      </c>
      <c r="I20" s="37" t="s">
        <v>39</v>
      </c>
      <c r="J20" s="37" t="s">
        <v>39</v>
      </c>
      <c r="K20" s="37"/>
      <c r="L20" s="37" t="s">
        <v>39</v>
      </c>
      <c r="M20" s="37" t="s">
        <v>39</v>
      </c>
      <c r="N20" s="37" t="s">
        <v>39</v>
      </c>
      <c r="O20" s="37" t="s">
        <v>39</v>
      </c>
      <c r="P20" s="37" t="s">
        <v>39</v>
      </c>
      <c r="Q20" s="37" t="s">
        <v>734</v>
      </c>
    </row>
    <row r="21" spans="1:17" ht="43.2">
      <c r="A21" s="37" t="s">
        <v>783</v>
      </c>
      <c r="B21" s="61">
        <v>44992</v>
      </c>
      <c r="C21" s="37" t="s">
        <v>730</v>
      </c>
      <c r="D21" s="37" t="s">
        <v>784</v>
      </c>
      <c r="E21" s="37" t="s">
        <v>732</v>
      </c>
      <c r="F21" s="37" t="s">
        <v>45</v>
      </c>
      <c r="G21" s="37" t="s">
        <v>785</v>
      </c>
      <c r="H21" s="37">
        <v>126</v>
      </c>
      <c r="I21" s="37" t="s">
        <v>39</v>
      </c>
      <c r="J21" s="37" t="s">
        <v>39</v>
      </c>
      <c r="K21" s="37"/>
      <c r="L21" s="37"/>
      <c r="M21" s="37" t="s">
        <v>39</v>
      </c>
      <c r="N21" s="37"/>
      <c r="O21" s="37"/>
      <c r="P21" s="37" t="s">
        <v>39</v>
      </c>
      <c r="Q21" s="37" t="s">
        <v>734</v>
      </c>
    </row>
    <row r="22" spans="1:17" ht="43.2">
      <c r="A22" s="37" t="s">
        <v>786</v>
      </c>
      <c r="B22" s="61">
        <v>44992</v>
      </c>
      <c r="C22" s="37" t="s">
        <v>730</v>
      </c>
      <c r="D22" s="37" t="s">
        <v>787</v>
      </c>
      <c r="E22" s="37" t="s">
        <v>732</v>
      </c>
      <c r="F22" s="37" t="s">
        <v>45</v>
      </c>
      <c r="G22" s="37" t="s">
        <v>788</v>
      </c>
      <c r="H22" s="37">
        <v>132</v>
      </c>
      <c r="I22" s="37" t="s">
        <v>39</v>
      </c>
      <c r="J22" s="37"/>
      <c r="K22" s="37"/>
      <c r="L22" s="37"/>
      <c r="M22" s="37"/>
      <c r="N22" s="37"/>
      <c r="O22" s="37"/>
      <c r="P22" s="37" t="s">
        <v>39</v>
      </c>
      <c r="Q22" s="37" t="s">
        <v>734</v>
      </c>
    </row>
    <row r="23" spans="1:17" ht="43.2">
      <c r="A23" s="37" t="s">
        <v>789</v>
      </c>
      <c r="B23" s="61">
        <v>44993</v>
      </c>
      <c r="C23" s="37" t="s">
        <v>730</v>
      </c>
      <c r="D23" s="37" t="s">
        <v>790</v>
      </c>
      <c r="E23" s="37" t="s">
        <v>732</v>
      </c>
      <c r="F23" s="37" t="s">
        <v>45</v>
      </c>
      <c r="G23" s="37" t="s">
        <v>791</v>
      </c>
      <c r="H23" s="37">
        <v>125</v>
      </c>
      <c r="I23" s="37" t="s">
        <v>39</v>
      </c>
      <c r="J23" s="37"/>
      <c r="K23" s="37"/>
      <c r="L23" s="37"/>
      <c r="M23" s="37" t="s">
        <v>39</v>
      </c>
      <c r="N23" s="37" t="s">
        <v>39</v>
      </c>
      <c r="O23" s="37" t="s">
        <v>39</v>
      </c>
      <c r="P23" s="37" t="s">
        <v>39</v>
      </c>
      <c r="Q23" s="37" t="s">
        <v>734</v>
      </c>
    </row>
    <row r="24" spans="1:17" ht="43.2">
      <c r="A24" s="37" t="s">
        <v>792</v>
      </c>
      <c r="B24" s="61">
        <v>44994</v>
      </c>
      <c r="C24" s="37" t="s">
        <v>730</v>
      </c>
      <c r="D24" s="37" t="s">
        <v>793</v>
      </c>
      <c r="E24" s="37" t="s">
        <v>732</v>
      </c>
      <c r="F24" s="37" t="s">
        <v>45</v>
      </c>
      <c r="G24" s="37" t="s">
        <v>794</v>
      </c>
      <c r="H24" s="37">
        <v>140</v>
      </c>
      <c r="I24" s="37" t="s">
        <v>39</v>
      </c>
      <c r="J24" s="37"/>
      <c r="K24" s="37"/>
      <c r="L24" s="37"/>
      <c r="M24" s="37"/>
      <c r="N24" s="37"/>
      <c r="O24" s="37" t="s">
        <v>39</v>
      </c>
      <c r="P24" s="37" t="s">
        <v>39</v>
      </c>
      <c r="Q24" s="37" t="s">
        <v>734</v>
      </c>
    </row>
    <row r="25" spans="1:17" ht="57.6">
      <c r="A25" s="37" t="s">
        <v>795</v>
      </c>
      <c r="B25" s="61">
        <v>44994</v>
      </c>
      <c r="C25" s="37" t="s">
        <v>730</v>
      </c>
      <c r="D25" s="37" t="s">
        <v>796</v>
      </c>
      <c r="E25" s="37" t="s">
        <v>732</v>
      </c>
      <c r="F25" s="37" t="s">
        <v>45</v>
      </c>
      <c r="G25" s="37" t="s">
        <v>797</v>
      </c>
      <c r="H25" s="37">
        <v>139</v>
      </c>
      <c r="I25" s="37" t="s">
        <v>39</v>
      </c>
      <c r="J25" s="37"/>
      <c r="K25" s="37"/>
      <c r="L25" s="37"/>
      <c r="M25" s="37"/>
      <c r="N25" s="37"/>
      <c r="O25" s="37"/>
      <c r="P25" s="37" t="s">
        <v>39</v>
      </c>
      <c r="Q25" s="37" t="s">
        <v>734</v>
      </c>
    </row>
    <row r="26" spans="1:17" ht="57.6">
      <c r="A26" s="37" t="s">
        <v>798</v>
      </c>
      <c r="B26" s="61">
        <v>44999</v>
      </c>
      <c r="C26" s="37" t="s">
        <v>730</v>
      </c>
      <c r="D26" s="37" t="s">
        <v>799</v>
      </c>
      <c r="E26" s="37" t="s">
        <v>732</v>
      </c>
      <c r="F26" s="37" t="s">
        <v>45</v>
      </c>
      <c r="G26" s="37" t="s">
        <v>800</v>
      </c>
      <c r="H26" s="37">
        <v>103</v>
      </c>
      <c r="I26" s="37" t="s">
        <v>39</v>
      </c>
      <c r="J26" s="37"/>
      <c r="K26" s="37"/>
      <c r="L26" s="37"/>
      <c r="M26" s="37" t="s">
        <v>39</v>
      </c>
      <c r="N26" s="37" t="s">
        <v>39</v>
      </c>
      <c r="O26" s="37" t="s">
        <v>39</v>
      </c>
      <c r="P26" s="37" t="s">
        <v>39</v>
      </c>
      <c r="Q26" s="37" t="s">
        <v>734</v>
      </c>
    </row>
    <row r="27" spans="1:17" ht="43.2">
      <c r="A27" s="37" t="s">
        <v>801</v>
      </c>
      <c r="B27" s="61">
        <v>44999</v>
      </c>
      <c r="C27" s="37" t="s">
        <v>730</v>
      </c>
      <c r="D27" s="37" t="s">
        <v>802</v>
      </c>
      <c r="E27" s="37" t="s">
        <v>732</v>
      </c>
      <c r="F27" s="37" t="s">
        <v>45</v>
      </c>
      <c r="G27" s="37" t="s">
        <v>803</v>
      </c>
      <c r="H27" s="37">
        <v>100</v>
      </c>
      <c r="I27" s="37" t="s">
        <v>39</v>
      </c>
      <c r="J27" s="37" t="s">
        <v>39</v>
      </c>
      <c r="K27" s="37"/>
      <c r="L27" s="37"/>
      <c r="M27" s="37" t="s">
        <v>39</v>
      </c>
      <c r="N27" s="37" t="s">
        <v>39</v>
      </c>
      <c r="O27" s="37" t="s">
        <v>39</v>
      </c>
      <c r="P27" s="37" t="s">
        <v>39</v>
      </c>
      <c r="Q27" s="37" t="s">
        <v>734</v>
      </c>
    </row>
    <row r="28" spans="1:17" ht="43.2">
      <c r="A28" s="37" t="s">
        <v>804</v>
      </c>
      <c r="B28" s="61">
        <v>45000</v>
      </c>
      <c r="C28" s="37" t="s">
        <v>730</v>
      </c>
      <c r="D28" s="37" t="s">
        <v>805</v>
      </c>
      <c r="E28" s="37" t="s">
        <v>732</v>
      </c>
      <c r="F28" s="37" t="s">
        <v>45</v>
      </c>
      <c r="G28" s="37" t="s">
        <v>806</v>
      </c>
      <c r="H28" s="37">
        <v>89</v>
      </c>
      <c r="I28" s="37" t="s">
        <v>39</v>
      </c>
      <c r="J28" s="37"/>
      <c r="K28" s="37"/>
      <c r="L28" s="37"/>
      <c r="M28" s="37"/>
      <c r="N28" s="37"/>
      <c r="O28" s="37"/>
      <c r="P28" s="37" t="s">
        <v>39</v>
      </c>
      <c r="Q28" s="37" t="s">
        <v>734</v>
      </c>
    </row>
    <row r="29" spans="1:17" ht="43.2">
      <c r="A29" s="37" t="s">
        <v>807</v>
      </c>
      <c r="B29" s="61">
        <v>45000</v>
      </c>
      <c r="C29" s="37" t="s">
        <v>730</v>
      </c>
      <c r="D29" s="37" t="s">
        <v>808</v>
      </c>
      <c r="E29" s="37" t="s">
        <v>732</v>
      </c>
      <c r="F29" s="37" t="s">
        <v>45</v>
      </c>
      <c r="G29" s="37" t="s">
        <v>809</v>
      </c>
      <c r="H29" s="37">
        <v>97</v>
      </c>
      <c r="I29" s="37" t="s">
        <v>39</v>
      </c>
      <c r="J29" s="37"/>
      <c r="K29" s="37"/>
      <c r="L29" s="37"/>
      <c r="M29" s="37"/>
      <c r="N29" s="37" t="s">
        <v>39</v>
      </c>
      <c r="O29" s="37"/>
      <c r="P29" s="37" t="s">
        <v>39</v>
      </c>
      <c r="Q29" s="37" t="s">
        <v>734</v>
      </c>
    </row>
    <row r="30" spans="1:17" ht="43.2">
      <c r="A30" s="37" t="s">
        <v>810</v>
      </c>
      <c r="B30" s="61">
        <v>45001</v>
      </c>
      <c r="C30" s="37" t="s">
        <v>730</v>
      </c>
      <c r="D30" s="37" t="s">
        <v>811</v>
      </c>
      <c r="E30" s="37" t="s">
        <v>732</v>
      </c>
      <c r="F30" s="37" t="s">
        <v>45</v>
      </c>
      <c r="G30" s="37" t="s">
        <v>812</v>
      </c>
      <c r="H30" s="37">
        <v>108</v>
      </c>
      <c r="I30" s="37" t="s">
        <v>39</v>
      </c>
      <c r="J30" s="37" t="s">
        <v>39</v>
      </c>
      <c r="K30" s="37" t="s">
        <v>39</v>
      </c>
      <c r="L30" s="37" t="s">
        <v>39</v>
      </c>
      <c r="M30" s="37" t="s">
        <v>39</v>
      </c>
      <c r="N30" s="37" t="s">
        <v>39</v>
      </c>
      <c r="O30" s="37" t="s">
        <v>39</v>
      </c>
      <c r="P30" s="37" t="s">
        <v>39</v>
      </c>
      <c r="Q30" s="37" t="s">
        <v>734</v>
      </c>
    </row>
    <row r="31" spans="1:17" ht="43.2">
      <c r="A31" s="37" t="s">
        <v>813</v>
      </c>
      <c r="B31" s="61">
        <v>45006</v>
      </c>
      <c r="C31" s="37" t="s">
        <v>730</v>
      </c>
      <c r="D31" s="37" t="s">
        <v>814</v>
      </c>
      <c r="E31" s="37" t="s">
        <v>732</v>
      </c>
      <c r="F31" s="37" t="s">
        <v>45</v>
      </c>
      <c r="G31" s="37" t="s">
        <v>815</v>
      </c>
      <c r="H31" s="37">
        <v>92</v>
      </c>
      <c r="I31" s="37" t="s">
        <v>39</v>
      </c>
      <c r="J31" s="37" t="s">
        <v>39</v>
      </c>
      <c r="K31" s="37"/>
      <c r="L31" s="37" t="s">
        <v>39</v>
      </c>
      <c r="M31" s="37" t="s">
        <v>39</v>
      </c>
      <c r="N31" s="37" t="s">
        <v>39</v>
      </c>
      <c r="O31" s="37" t="s">
        <v>39</v>
      </c>
      <c r="P31" s="37" t="s">
        <v>39</v>
      </c>
      <c r="Q31" s="37" t="s">
        <v>734</v>
      </c>
    </row>
    <row r="32" spans="1:17" ht="43.2">
      <c r="A32" s="37" t="s">
        <v>816</v>
      </c>
      <c r="B32" s="61">
        <v>45006</v>
      </c>
      <c r="C32" s="37" t="s">
        <v>730</v>
      </c>
      <c r="D32" s="37" t="s">
        <v>817</v>
      </c>
      <c r="E32" s="37" t="s">
        <v>732</v>
      </c>
      <c r="F32" s="37" t="s">
        <v>45</v>
      </c>
      <c r="G32" s="37" t="s">
        <v>818</v>
      </c>
      <c r="H32" s="37">
        <v>114</v>
      </c>
      <c r="I32" s="37" t="s">
        <v>39</v>
      </c>
      <c r="J32" s="37" t="s">
        <v>39</v>
      </c>
      <c r="K32" s="37"/>
      <c r="L32" s="37" t="s">
        <v>39</v>
      </c>
      <c r="M32" s="37" t="s">
        <v>39</v>
      </c>
      <c r="N32" s="37" t="s">
        <v>39</v>
      </c>
      <c r="O32" s="37" t="s">
        <v>39</v>
      </c>
      <c r="P32" s="37" t="s">
        <v>39</v>
      </c>
      <c r="Q32" s="37" t="s">
        <v>734</v>
      </c>
    </row>
    <row r="33" spans="1:17" ht="43.2">
      <c r="A33" s="37" t="s">
        <v>819</v>
      </c>
      <c r="B33" s="61">
        <v>45007</v>
      </c>
      <c r="C33" s="37" t="s">
        <v>730</v>
      </c>
      <c r="D33" s="37" t="s">
        <v>820</v>
      </c>
      <c r="E33" s="37" t="s">
        <v>732</v>
      </c>
      <c r="F33" s="37" t="s">
        <v>45</v>
      </c>
      <c r="G33" s="37" t="s">
        <v>821</v>
      </c>
      <c r="H33" s="37">
        <v>148</v>
      </c>
      <c r="I33" s="37" t="s">
        <v>39</v>
      </c>
      <c r="J33" s="37"/>
      <c r="K33" s="37"/>
      <c r="L33" s="37"/>
      <c r="M33" s="37"/>
      <c r="N33" s="37" t="s">
        <v>39</v>
      </c>
      <c r="O33" s="37"/>
      <c r="P33" s="37" t="s">
        <v>39</v>
      </c>
      <c r="Q33" s="37" t="s">
        <v>734</v>
      </c>
    </row>
    <row r="34" spans="1:17" ht="43.2">
      <c r="A34" s="37" t="s">
        <v>822</v>
      </c>
      <c r="B34" s="61">
        <v>45008</v>
      </c>
      <c r="C34" s="37" t="s">
        <v>730</v>
      </c>
      <c r="D34" s="37" t="s">
        <v>823</v>
      </c>
      <c r="E34" s="37" t="s">
        <v>732</v>
      </c>
      <c r="F34" s="37" t="s">
        <v>45</v>
      </c>
      <c r="G34" s="37" t="s">
        <v>824</v>
      </c>
      <c r="H34" s="37">
        <v>151</v>
      </c>
      <c r="I34" s="37" t="s">
        <v>39</v>
      </c>
      <c r="J34" s="37" t="s">
        <v>39</v>
      </c>
      <c r="K34" s="37"/>
      <c r="L34" s="37" t="s">
        <v>39</v>
      </c>
      <c r="M34" s="37" t="s">
        <v>39</v>
      </c>
      <c r="N34" s="37" t="s">
        <v>39</v>
      </c>
      <c r="O34" s="37" t="s">
        <v>39</v>
      </c>
      <c r="P34" s="37"/>
      <c r="Q34" s="37" t="s">
        <v>734</v>
      </c>
    </row>
    <row r="35" spans="1:17" ht="43.2">
      <c r="A35" s="37" t="s">
        <v>825</v>
      </c>
      <c r="B35" s="61">
        <v>45013</v>
      </c>
      <c r="C35" s="37" t="s">
        <v>730</v>
      </c>
      <c r="D35" s="37" t="s">
        <v>826</v>
      </c>
      <c r="E35" s="37" t="s">
        <v>732</v>
      </c>
      <c r="F35" s="37" t="s">
        <v>45</v>
      </c>
      <c r="G35" s="37" t="s">
        <v>827</v>
      </c>
      <c r="H35" s="37">
        <v>117</v>
      </c>
      <c r="I35" s="37" t="s">
        <v>39</v>
      </c>
      <c r="J35" s="37" t="s">
        <v>39</v>
      </c>
      <c r="K35" s="37"/>
      <c r="L35" s="37"/>
      <c r="M35" s="37" t="s">
        <v>39</v>
      </c>
      <c r="N35" s="37" t="s">
        <v>39</v>
      </c>
      <c r="O35" s="37" t="s">
        <v>39</v>
      </c>
      <c r="P35" s="37" t="s">
        <v>39</v>
      </c>
      <c r="Q35" s="37" t="s">
        <v>734</v>
      </c>
    </row>
    <row r="36" spans="1:17" ht="43.2">
      <c r="A36" s="37" t="s">
        <v>828</v>
      </c>
      <c r="B36" s="61">
        <v>45013</v>
      </c>
      <c r="C36" s="37" t="s">
        <v>730</v>
      </c>
      <c r="D36" s="37" t="s">
        <v>829</v>
      </c>
      <c r="E36" s="37" t="s">
        <v>732</v>
      </c>
      <c r="F36" s="37" t="s">
        <v>45</v>
      </c>
      <c r="G36" s="37" t="s">
        <v>830</v>
      </c>
      <c r="H36" s="37">
        <v>118</v>
      </c>
      <c r="I36" s="37" t="s">
        <v>39</v>
      </c>
      <c r="J36" s="37" t="s">
        <v>39</v>
      </c>
      <c r="K36" s="37"/>
      <c r="L36" s="37"/>
      <c r="M36" s="37" t="s">
        <v>39</v>
      </c>
      <c r="N36" s="37" t="s">
        <v>39</v>
      </c>
      <c r="O36" s="37" t="s">
        <v>39</v>
      </c>
      <c r="P36" s="37" t="s">
        <v>39</v>
      </c>
      <c r="Q36" s="37" t="s">
        <v>734</v>
      </c>
    </row>
    <row r="37" spans="1:17" ht="43.2">
      <c r="A37" s="37" t="s">
        <v>831</v>
      </c>
      <c r="B37" s="61">
        <v>45014</v>
      </c>
      <c r="C37" s="37" t="s">
        <v>730</v>
      </c>
      <c r="D37" s="37" t="s">
        <v>832</v>
      </c>
      <c r="E37" s="37" t="s">
        <v>732</v>
      </c>
      <c r="F37" s="37" t="s">
        <v>45</v>
      </c>
      <c r="G37" s="37" t="s">
        <v>833</v>
      </c>
      <c r="H37" s="37">
        <v>145</v>
      </c>
      <c r="I37" s="37" t="s">
        <v>39</v>
      </c>
      <c r="J37" s="37" t="s">
        <v>39</v>
      </c>
      <c r="K37" s="37"/>
      <c r="L37" s="37"/>
      <c r="M37" s="37" t="s">
        <v>39</v>
      </c>
      <c r="N37" s="37"/>
      <c r="O37" s="37"/>
      <c r="P37" s="37" t="s">
        <v>39</v>
      </c>
      <c r="Q37" s="37" t="s">
        <v>734</v>
      </c>
    </row>
    <row r="38" spans="1:17" ht="43.2">
      <c r="A38" s="37" t="s">
        <v>834</v>
      </c>
      <c r="B38" s="61">
        <v>45015</v>
      </c>
      <c r="C38" s="37" t="s">
        <v>730</v>
      </c>
      <c r="D38" s="37" t="s">
        <v>835</v>
      </c>
      <c r="E38" s="37" t="s">
        <v>732</v>
      </c>
      <c r="F38" s="37" t="s">
        <v>45</v>
      </c>
      <c r="G38" s="37" t="s">
        <v>836</v>
      </c>
      <c r="H38" s="37">
        <v>104</v>
      </c>
      <c r="I38" s="37" t="s">
        <v>39</v>
      </c>
      <c r="J38" s="37" t="s">
        <v>39</v>
      </c>
      <c r="K38" s="37"/>
      <c r="L38" s="37"/>
      <c r="M38" s="37" t="s">
        <v>39</v>
      </c>
      <c r="N38" s="37" t="s">
        <v>39</v>
      </c>
      <c r="O38" s="37" t="s">
        <v>39</v>
      </c>
      <c r="P38" s="37" t="s">
        <v>39</v>
      </c>
      <c r="Q38" s="37" t="s">
        <v>734</v>
      </c>
    </row>
    <row r="39" spans="1:17" ht="57.6">
      <c r="A39" s="37" t="s">
        <v>837</v>
      </c>
      <c r="B39" s="61">
        <v>45016</v>
      </c>
      <c r="C39" s="37" t="s">
        <v>730</v>
      </c>
      <c r="D39" s="37" t="s">
        <v>838</v>
      </c>
      <c r="E39" s="37" t="s">
        <v>732</v>
      </c>
      <c r="F39" s="37" t="s">
        <v>45</v>
      </c>
      <c r="G39" s="37" t="s">
        <v>839</v>
      </c>
      <c r="H39" s="37">
        <v>121</v>
      </c>
      <c r="I39" s="37" t="s">
        <v>39</v>
      </c>
      <c r="J39" s="37" t="s">
        <v>39</v>
      </c>
      <c r="K39" s="37"/>
      <c r="L39" s="37"/>
      <c r="M39" s="37" t="s">
        <v>39</v>
      </c>
      <c r="N39" s="37" t="s">
        <v>39</v>
      </c>
      <c r="O39" s="37" t="s">
        <v>39</v>
      </c>
      <c r="P39" s="37" t="s">
        <v>39</v>
      </c>
      <c r="Q39" s="37" t="s">
        <v>734</v>
      </c>
    </row>
    <row r="40" spans="1:17" ht="43.2">
      <c r="A40" s="37" t="s">
        <v>840</v>
      </c>
      <c r="B40" s="61">
        <v>45020</v>
      </c>
      <c r="C40" s="37" t="s">
        <v>730</v>
      </c>
      <c r="D40" s="37" t="s">
        <v>841</v>
      </c>
      <c r="E40" s="37" t="s">
        <v>732</v>
      </c>
      <c r="F40" s="37" t="s">
        <v>45</v>
      </c>
      <c r="G40" s="37" t="s">
        <v>842</v>
      </c>
      <c r="H40" s="37">
        <v>17</v>
      </c>
      <c r="I40" s="37" t="s">
        <v>39</v>
      </c>
      <c r="J40" s="37"/>
      <c r="K40" s="37"/>
      <c r="L40" s="37"/>
      <c r="M40" s="37"/>
      <c r="N40" s="37"/>
      <c r="O40" s="37"/>
      <c r="P40" s="37" t="s">
        <v>39</v>
      </c>
      <c r="Q40" s="37" t="s">
        <v>734</v>
      </c>
    </row>
    <row r="41" spans="1:17" ht="43.2">
      <c r="A41" s="37" t="s">
        <v>843</v>
      </c>
      <c r="B41" s="61">
        <v>45020</v>
      </c>
      <c r="C41" s="37" t="s">
        <v>730</v>
      </c>
      <c r="D41" s="37" t="s">
        <v>844</v>
      </c>
      <c r="E41" s="37" t="s">
        <v>732</v>
      </c>
      <c r="F41" s="37" t="s">
        <v>45</v>
      </c>
      <c r="G41" s="37" t="s">
        <v>845</v>
      </c>
      <c r="H41" s="37">
        <v>116</v>
      </c>
      <c r="I41" s="37" t="s">
        <v>39</v>
      </c>
      <c r="J41" s="37" t="s">
        <v>39</v>
      </c>
      <c r="K41" s="37"/>
      <c r="L41" s="37"/>
      <c r="M41" s="37"/>
      <c r="N41" s="37"/>
      <c r="O41" s="37"/>
      <c r="P41" s="37" t="s">
        <v>39</v>
      </c>
      <c r="Q41" s="37" t="s">
        <v>734</v>
      </c>
    </row>
    <row r="42" spans="1:17" ht="43.2">
      <c r="A42" s="37" t="s">
        <v>846</v>
      </c>
      <c r="B42" s="61">
        <v>45021</v>
      </c>
      <c r="C42" s="37" t="s">
        <v>730</v>
      </c>
      <c r="D42" s="37" t="s">
        <v>847</v>
      </c>
      <c r="E42" s="37" t="s">
        <v>732</v>
      </c>
      <c r="F42" s="37" t="s">
        <v>45</v>
      </c>
      <c r="G42" s="37" t="s">
        <v>848</v>
      </c>
      <c r="H42" s="37">
        <v>80</v>
      </c>
      <c r="I42" s="37" t="s">
        <v>39</v>
      </c>
      <c r="J42" s="37" t="s">
        <v>39</v>
      </c>
      <c r="K42" s="37"/>
      <c r="L42" s="37"/>
      <c r="M42" s="37"/>
      <c r="N42" s="37"/>
      <c r="O42" s="37"/>
      <c r="P42" s="37" t="s">
        <v>39</v>
      </c>
      <c r="Q42" s="37" t="s">
        <v>734</v>
      </c>
    </row>
    <row r="43" spans="1:17" ht="43.2">
      <c r="A43" s="37" t="s">
        <v>849</v>
      </c>
      <c r="B43" s="61">
        <v>45021</v>
      </c>
      <c r="C43" s="37" t="s">
        <v>730</v>
      </c>
      <c r="D43" s="37" t="s">
        <v>850</v>
      </c>
      <c r="E43" s="37" t="s">
        <v>732</v>
      </c>
      <c r="F43" s="37" t="s">
        <v>45</v>
      </c>
      <c r="G43" s="37" t="s">
        <v>851</v>
      </c>
      <c r="H43" s="37">
        <v>89</v>
      </c>
      <c r="I43" s="37" t="s">
        <v>39</v>
      </c>
      <c r="J43" s="37" t="s">
        <v>39</v>
      </c>
      <c r="K43" s="37"/>
      <c r="L43" s="37"/>
      <c r="M43" s="37" t="s">
        <v>39</v>
      </c>
      <c r="N43" s="37"/>
      <c r="O43" s="37"/>
      <c r="P43" s="37" t="s">
        <v>39</v>
      </c>
      <c r="Q43" s="37" t="s">
        <v>734</v>
      </c>
    </row>
    <row r="44" spans="1:17" ht="43.2">
      <c r="A44" s="37" t="s">
        <v>852</v>
      </c>
      <c r="B44" s="61">
        <v>45022</v>
      </c>
      <c r="C44" s="37" t="s">
        <v>730</v>
      </c>
      <c r="D44" s="37" t="s">
        <v>853</v>
      </c>
      <c r="E44" s="37" t="s">
        <v>732</v>
      </c>
      <c r="F44" s="37" t="s">
        <v>45</v>
      </c>
      <c r="G44" s="37" t="s">
        <v>854</v>
      </c>
      <c r="H44" s="37">
        <v>102</v>
      </c>
      <c r="I44" s="37" t="s">
        <v>39</v>
      </c>
      <c r="J44" s="37" t="s">
        <v>39</v>
      </c>
      <c r="K44" s="37"/>
      <c r="L44" s="37"/>
      <c r="M44" s="37" t="s">
        <v>39</v>
      </c>
      <c r="N44" s="37"/>
      <c r="O44" s="37"/>
      <c r="P44" s="37" t="s">
        <v>39</v>
      </c>
      <c r="Q44" s="37" t="s">
        <v>734</v>
      </c>
    </row>
    <row r="45" spans="1:17" ht="43.2">
      <c r="A45" s="37" t="s">
        <v>855</v>
      </c>
      <c r="B45" s="61">
        <v>45022</v>
      </c>
      <c r="C45" s="37" t="s">
        <v>730</v>
      </c>
      <c r="D45" s="37" t="s">
        <v>856</v>
      </c>
      <c r="E45" s="37" t="s">
        <v>732</v>
      </c>
      <c r="F45" s="37" t="s">
        <v>45</v>
      </c>
      <c r="G45" s="37" t="s">
        <v>857</v>
      </c>
      <c r="H45" s="37">
        <v>146</v>
      </c>
      <c r="I45" s="37" t="s">
        <v>39</v>
      </c>
      <c r="J45" s="37" t="s">
        <v>39</v>
      </c>
      <c r="K45" s="37"/>
      <c r="L45" s="37"/>
      <c r="M45" s="37" t="s">
        <v>39</v>
      </c>
      <c r="N45" s="37"/>
      <c r="O45" s="37"/>
      <c r="P45" s="37" t="s">
        <v>39</v>
      </c>
      <c r="Q45" s="37" t="s">
        <v>734</v>
      </c>
    </row>
    <row r="46" spans="1:17" ht="43.2">
      <c r="A46" s="37" t="s">
        <v>858</v>
      </c>
      <c r="B46" s="61">
        <v>45027</v>
      </c>
      <c r="C46" s="37" t="s">
        <v>730</v>
      </c>
      <c r="D46" s="37" t="s">
        <v>859</v>
      </c>
      <c r="E46" s="37" t="s">
        <v>732</v>
      </c>
      <c r="F46" s="37" t="s">
        <v>45</v>
      </c>
      <c r="G46" s="37" t="s">
        <v>860</v>
      </c>
      <c r="H46" s="37">
        <v>106</v>
      </c>
      <c r="I46" s="37" t="s">
        <v>39</v>
      </c>
      <c r="J46" s="37"/>
      <c r="K46" s="37"/>
      <c r="L46" s="37"/>
      <c r="M46" s="37"/>
      <c r="N46" s="37" t="s">
        <v>39</v>
      </c>
      <c r="O46" s="37" t="s">
        <v>39</v>
      </c>
      <c r="P46" s="37" t="s">
        <v>39</v>
      </c>
      <c r="Q46" s="37" t="s">
        <v>734</v>
      </c>
    </row>
    <row r="47" spans="1:17" ht="43.2">
      <c r="A47" s="37" t="s">
        <v>861</v>
      </c>
      <c r="B47" s="61">
        <v>45027</v>
      </c>
      <c r="C47" s="37" t="s">
        <v>730</v>
      </c>
      <c r="D47" s="37" t="s">
        <v>862</v>
      </c>
      <c r="E47" s="37" t="s">
        <v>732</v>
      </c>
      <c r="F47" s="37" t="s">
        <v>45</v>
      </c>
      <c r="G47" s="37" t="s">
        <v>863</v>
      </c>
      <c r="H47" s="37">
        <v>83</v>
      </c>
      <c r="I47" s="37" t="s">
        <v>39</v>
      </c>
      <c r="J47" s="37" t="s">
        <v>39</v>
      </c>
      <c r="K47" s="37"/>
      <c r="L47" s="37"/>
      <c r="M47" s="37" t="s">
        <v>39</v>
      </c>
      <c r="N47" s="37"/>
      <c r="O47" s="37"/>
      <c r="P47" s="37" t="s">
        <v>39</v>
      </c>
      <c r="Q47" s="37" t="s">
        <v>734</v>
      </c>
    </row>
    <row r="48" spans="1:17" ht="43.2">
      <c r="A48" s="37" t="s">
        <v>864</v>
      </c>
      <c r="B48" s="61">
        <v>45028</v>
      </c>
      <c r="C48" s="37" t="s">
        <v>730</v>
      </c>
      <c r="D48" s="37" t="s">
        <v>865</v>
      </c>
      <c r="E48" s="37" t="s">
        <v>732</v>
      </c>
      <c r="F48" s="37" t="s">
        <v>45</v>
      </c>
      <c r="G48" s="37" t="s">
        <v>866</v>
      </c>
      <c r="H48" s="37">
        <v>107</v>
      </c>
      <c r="I48" s="37" t="s">
        <v>39</v>
      </c>
      <c r="J48" s="37"/>
      <c r="K48" s="37"/>
      <c r="L48" s="37"/>
      <c r="M48" s="37"/>
      <c r="N48" s="37"/>
      <c r="O48" s="37"/>
      <c r="P48" s="37" t="s">
        <v>39</v>
      </c>
      <c r="Q48" s="37" t="s">
        <v>734</v>
      </c>
    </row>
    <row r="49" spans="1:17" ht="57.6">
      <c r="A49" s="37" t="s">
        <v>867</v>
      </c>
      <c r="B49" s="61">
        <v>45028</v>
      </c>
      <c r="C49" s="37" t="s">
        <v>730</v>
      </c>
      <c r="D49" s="37" t="s">
        <v>868</v>
      </c>
      <c r="E49" s="37" t="s">
        <v>732</v>
      </c>
      <c r="F49" s="37" t="s">
        <v>45</v>
      </c>
      <c r="G49" s="37" t="s">
        <v>869</v>
      </c>
      <c r="H49" s="37">
        <v>60</v>
      </c>
      <c r="I49" s="37" t="s">
        <v>39</v>
      </c>
      <c r="J49" s="37"/>
      <c r="K49" s="37"/>
      <c r="L49" s="37"/>
      <c r="M49" s="37"/>
      <c r="N49" s="37" t="s">
        <v>39</v>
      </c>
      <c r="O49" s="37" t="s">
        <v>39</v>
      </c>
      <c r="P49" s="37" t="s">
        <v>39</v>
      </c>
      <c r="Q49" s="37" t="s">
        <v>734</v>
      </c>
    </row>
    <row r="50" spans="1:17" ht="43.2">
      <c r="A50" s="37" t="s">
        <v>870</v>
      </c>
      <c r="B50" s="61">
        <v>45029</v>
      </c>
      <c r="C50" s="37" t="s">
        <v>730</v>
      </c>
      <c r="D50" s="37" t="s">
        <v>871</v>
      </c>
      <c r="E50" s="37" t="s">
        <v>732</v>
      </c>
      <c r="F50" s="37" t="s">
        <v>45</v>
      </c>
      <c r="G50" s="37" t="s">
        <v>872</v>
      </c>
      <c r="H50" s="37">
        <v>118</v>
      </c>
      <c r="I50" s="37" t="s">
        <v>39</v>
      </c>
      <c r="J50" s="37"/>
      <c r="K50" s="37"/>
      <c r="L50" s="37"/>
      <c r="M50" s="37"/>
      <c r="N50" s="37"/>
      <c r="O50" s="37" t="s">
        <v>39</v>
      </c>
      <c r="P50" s="37"/>
      <c r="Q50" s="37" t="s">
        <v>734</v>
      </c>
    </row>
    <row r="51" spans="1:17" ht="43.2">
      <c r="A51" s="37" t="s">
        <v>873</v>
      </c>
      <c r="B51" s="61">
        <v>45034</v>
      </c>
      <c r="C51" s="37" t="s">
        <v>730</v>
      </c>
      <c r="D51" s="37" t="s">
        <v>874</v>
      </c>
      <c r="E51" s="37" t="s">
        <v>732</v>
      </c>
      <c r="F51" s="37" t="s">
        <v>45</v>
      </c>
      <c r="G51" s="37" t="s">
        <v>875</v>
      </c>
      <c r="H51" s="37">
        <v>103</v>
      </c>
      <c r="I51" s="37" t="s">
        <v>39</v>
      </c>
      <c r="J51" s="37" t="s">
        <v>39</v>
      </c>
      <c r="K51" s="37"/>
      <c r="L51" s="37"/>
      <c r="M51" s="37" t="s">
        <v>39</v>
      </c>
      <c r="N51" s="37" t="s">
        <v>39</v>
      </c>
      <c r="O51" s="37" t="s">
        <v>39</v>
      </c>
      <c r="P51" s="37" t="s">
        <v>39</v>
      </c>
      <c r="Q51" s="37" t="s">
        <v>734</v>
      </c>
    </row>
    <row r="52" spans="1:17" ht="43.2">
      <c r="A52" s="37" t="s">
        <v>876</v>
      </c>
      <c r="B52" s="61">
        <v>45034</v>
      </c>
      <c r="C52" s="37" t="s">
        <v>730</v>
      </c>
      <c r="D52" s="37" t="s">
        <v>877</v>
      </c>
      <c r="E52" s="37" t="s">
        <v>732</v>
      </c>
      <c r="F52" s="37" t="s">
        <v>45</v>
      </c>
      <c r="G52" s="37" t="s">
        <v>878</v>
      </c>
      <c r="H52" s="37">
        <v>100</v>
      </c>
      <c r="I52" s="37" t="s">
        <v>39</v>
      </c>
      <c r="J52" s="37"/>
      <c r="K52" s="37"/>
      <c r="L52" s="37"/>
      <c r="M52" s="37"/>
      <c r="N52" s="37"/>
      <c r="O52" s="37"/>
      <c r="P52" s="37" t="s">
        <v>39</v>
      </c>
      <c r="Q52" s="37" t="s">
        <v>734</v>
      </c>
    </row>
    <row r="53" spans="1:17" ht="43.2">
      <c r="A53" s="37" t="s">
        <v>879</v>
      </c>
      <c r="B53" s="61">
        <v>45035</v>
      </c>
      <c r="C53" s="37" t="s">
        <v>730</v>
      </c>
      <c r="D53" s="37" t="s">
        <v>880</v>
      </c>
      <c r="E53" s="37" t="s">
        <v>732</v>
      </c>
      <c r="F53" s="37" t="s">
        <v>45</v>
      </c>
      <c r="G53" s="37" t="s">
        <v>881</v>
      </c>
      <c r="H53" s="37">
        <v>105</v>
      </c>
      <c r="I53" s="37" t="s">
        <v>39</v>
      </c>
      <c r="J53" s="37"/>
      <c r="K53" s="37"/>
      <c r="L53" s="37"/>
      <c r="M53" s="37"/>
      <c r="N53" s="37"/>
      <c r="O53" s="37"/>
      <c r="P53" s="37" t="s">
        <v>39</v>
      </c>
      <c r="Q53" s="37" t="s">
        <v>734</v>
      </c>
    </row>
    <row r="54" spans="1:17" ht="43.2">
      <c r="A54" s="37" t="s">
        <v>882</v>
      </c>
      <c r="B54" s="61">
        <v>45035</v>
      </c>
      <c r="C54" s="37" t="s">
        <v>730</v>
      </c>
      <c r="D54" s="37" t="s">
        <v>883</v>
      </c>
      <c r="E54" s="37" t="s">
        <v>732</v>
      </c>
      <c r="F54" s="37" t="s">
        <v>45</v>
      </c>
      <c r="G54" s="37" t="s">
        <v>884</v>
      </c>
      <c r="H54" s="37">
        <v>115</v>
      </c>
      <c r="I54" s="37" t="s">
        <v>39</v>
      </c>
      <c r="J54" s="37" t="s">
        <v>39</v>
      </c>
      <c r="K54" s="37"/>
      <c r="L54" s="37"/>
      <c r="M54" s="37"/>
      <c r="N54" s="37"/>
      <c r="O54" s="37"/>
      <c r="P54" s="37" t="s">
        <v>39</v>
      </c>
      <c r="Q54" s="37" t="s">
        <v>734</v>
      </c>
    </row>
    <row r="55" spans="1:17" ht="43.2">
      <c r="A55" s="37" t="s">
        <v>885</v>
      </c>
      <c r="B55" s="61">
        <v>45036</v>
      </c>
      <c r="C55" s="37" t="s">
        <v>730</v>
      </c>
      <c r="D55" s="37" t="s">
        <v>886</v>
      </c>
      <c r="E55" s="37" t="s">
        <v>732</v>
      </c>
      <c r="F55" s="37" t="s">
        <v>45</v>
      </c>
      <c r="G55" s="37" t="s">
        <v>887</v>
      </c>
      <c r="H55" s="37">
        <v>95</v>
      </c>
      <c r="I55" s="37" t="s">
        <v>39</v>
      </c>
      <c r="J55" s="37"/>
      <c r="K55" s="37"/>
      <c r="L55" s="37"/>
      <c r="M55" s="37"/>
      <c r="N55" s="37"/>
      <c r="O55" s="37"/>
      <c r="P55" s="37" t="s">
        <v>39</v>
      </c>
      <c r="Q55" s="37" t="s">
        <v>734</v>
      </c>
    </row>
    <row r="56" spans="1:17" ht="43.2">
      <c r="A56" s="37" t="s">
        <v>888</v>
      </c>
      <c r="B56" s="61">
        <v>45036</v>
      </c>
      <c r="C56" s="37" t="s">
        <v>730</v>
      </c>
      <c r="D56" s="37" t="s">
        <v>889</v>
      </c>
      <c r="E56" s="37" t="s">
        <v>732</v>
      </c>
      <c r="F56" s="37" t="s">
        <v>45</v>
      </c>
      <c r="G56" s="37" t="s">
        <v>890</v>
      </c>
      <c r="H56" s="37">
        <v>222</v>
      </c>
      <c r="I56" s="37" t="s">
        <v>39</v>
      </c>
      <c r="J56" s="37"/>
      <c r="K56" s="37"/>
      <c r="L56" s="37"/>
      <c r="M56" s="37"/>
      <c r="N56" s="37"/>
      <c r="O56" s="37"/>
      <c r="P56" s="37" t="s">
        <v>39</v>
      </c>
      <c r="Q56" s="37" t="s">
        <v>734</v>
      </c>
    </row>
    <row r="57" spans="1:17" ht="43.2">
      <c r="A57" s="37" t="s">
        <v>891</v>
      </c>
      <c r="B57" s="61">
        <v>45041</v>
      </c>
      <c r="C57" s="37" t="s">
        <v>730</v>
      </c>
      <c r="D57" s="37" t="s">
        <v>892</v>
      </c>
      <c r="E57" s="37" t="s">
        <v>732</v>
      </c>
      <c r="F57" s="37" t="s">
        <v>45</v>
      </c>
      <c r="G57" s="37" t="s">
        <v>893</v>
      </c>
      <c r="H57" s="37">
        <v>16</v>
      </c>
      <c r="I57" s="37" t="s">
        <v>39</v>
      </c>
      <c r="J57" s="37" t="s">
        <v>39</v>
      </c>
      <c r="K57" s="37"/>
      <c r="L57" s="37"/>
      <c r="M57" s="37"/>
      <c r="N57" s="37"/>
      <c r="O57" s="37"/>
      <c r="P57" s="37"/>
      <c r="Q57" s="37" t="s">
        <v>734</v>
      </c>
    </row>
    <row r="58" spans="1:17" ht="43.2">
      <c r="A58" s="37" t="s">
        <v>894</v>
      </c>
      <c r="B58" s="61">
        <v>45042</v>
      </c>
      <c r="C58" s="37" t="s">
        <v>730</v>
      </c>
      <c r="D58" s="37" t="s">
        <v>895</v>
      </c>
      <c r="E58" s="37" t="s">
        <v>732</v>
      </c>
      <c r="F58" s="37" t="s">
        <v>45</v>
      </c>
      <c r="G58" s="37" t="s">
        <v>896</v>
      </c>
      <c r="H58" s="37">
        <v>9</v>
      </c>
      <c r="I58" s="37" t="s">
        <v>39</v>
      </c>
      <c r="J58" s="37" t="s">
        <v>39</v>
      </c>
      <c r="K58" s="37"/>
      <c r="L58" s="37"/>
      <c r="M58" s="37" t="s">
        <v>39</v>
      </c>
      <c r="N58" s="37" t="s">
        <v>39</v>
      </c>
      <c r="O58" s="37" t="s">
        <v>39</v>
      </c>
      <c r="P58" s="37" t="s">
        <v>39</v>
      </c>
      <c r="Q58" s="37" t="s">
        <v>734</v>
      </c>
    </row>
    <row r="59" spans="1:17" ht="43.2">
      <c r="A59" s="37" t="s">
        <v>897</v>
      </c>
      <c r="B59" s="61">
        <v>45042</v>
      </c>
      <c r="C59" s="37" t="s">
        <v>730</v>
      </c>
      <c r="D59" s="37" t="s">
        <v>898</v>
      </c>
      <c r="E59" s="37" t="s">
        <v>732</v>
      </c>
      <c r="F59" s="37" t="s">
        <v>45</v>
      </c>
      <c r="G59" s="37" t="s">
        <v>899</v>
      </c>
      <c r="H59" s="37">
        <v>6</v>
      </c>
      <c r="I59" s="37" t="s">
        <v>39</v>
      </c>
      <c r="J59" s="37" t="s">
        <v>39</v>
      </c>
      <c r="K59" s="37"/>
      <c r="L59" s="37"/>
      <c r="M59" s="37" t="s">
        <v>39</v>
      </c>
      <c r="N59" s="37" t="s">
        <v>39</v>
      </c>
      <c r="O59" s="37" t="s">
        <v>39</v>
      </c>
      <c r="P59" s="37" t="s">
        <v>39</v>
      </c>
      <c r="Q59" s="37" t="s">
        <v>734</v>
      </c>
    </row>
    <row r="60" spans="1:17" ht="43.2">
      <c r="A60" s="37" t="s">
        <v>900</v>
      </c>
      <c r="B60" s="61">
        <v>45043</v>
      </c>
      <c r="C60" s="37" t="s">
        <v>730</v>
      </c>
      <c r="D60" s="37" t="s">
        <v>901</v>
      </c>
      <c r="E60" s="37" t="s">
        <v>732</v>
      </c>
      <c r="F60" s="37" t="s">
        <v>45</v>
      </c>
      <c r="G60" s="37" t="s">
        <v>902</v>
      </c>
      <c r="H60" s="37">
        <v>29</v>
      </c>
      <c r="I60" s="37" t="s">
        <v>39</v>
      </c>
      <c r="J60" s="37" t="s">
        <v>39</v>
      </c>
      <c r="K60" s="37"/>
      <c r="L60" s="37"/>
      <c r="M60" s="37" t="s">
        <v>39</v>
      </c>
      <c r="N60" s="37" t="s">
        <v>39</v>
      </c>
      <c r="O60" s="37" t="s">
        <v>39</v>
      </c>
      <c r="P60" s="37" t="s">
        <v>39</v>
      </c>
      <c r="Q60" s="37" t="s">
        <v>734</v>
      </c>
    </row>
    <row r="61" spans="1:17" ht="43.2">
      <c r="A61" s="37" t="s">
        <v>903</v>
      </c>
      <c r="B61" s="61">
        <v>45043</v>
      </c>
      <c r="C61" s="37" t="s">
        <v>730</v>
      </c>
      <c r="D61" s="37" t="s">
        <v>904</v>
      </c>
      <c r="E61" s="37" t="s">
        <v>732</v>
      </c>
      <c r="F61" s="37" t="s">
        <v>45</v>
      </c>
      <c r="G61" s="37" t="s">
        <v>905</v>
      </c>
      <c r="H61" s="37">
        <v>9</v>
      </c>
      <c r="I61" s="37" t="s">
        <v>39</v>
      </c>
      <c r="J61" s="37" t="s">
        <v>39</v>
      </c>
      <c r="K61" s="37"/>
      <c r="L61" s="37"/>
      <c r="M61" s="37" t="s">
        <v>39</v>
      </c>
      <c r="N61" s="37" t="s">
        <v>39</v>
      </c>
      <c r="O61" s="37" t="s">
        <v>39</v>
      </c>
      <c r="P61" s="37" t="s">
        <v>39</v>
      </c>
      <c r="Q61" s="37" t="s">
        <v>734</v>
      </c>
    </row>
    <row r="62" spans="1:17" ht="43.2">
      <c r="A62" s="37" t="s">
        <v>906</v>
      </c>
      <c r="B62" s="61">
        <v>45048</v>
      </c>
      <c r="C62" s="37" t="s">
        <v>730</v>
      </c>
      <c r="D62" s="37" t="s">
        <v>907</v>
      </c>
      <c r="E62" s="37" t="s">
        <v>732</v>
      </c>
      <c r="F62" s="37" t="s">
        <v>45</v>
      </c>
      <c r="G62" s="37" t="s">
        <v>908</v>
      </c>
      <c r="H62" s="37">
        <v>22</v>
      </c>
      <c r="I62" s="37" t="s">
        <v>39</v>
      </c>
      <c r="J62" s="37"/>
      <c r="K62" s="37"/>
      <c r="L62" s="37"/>
      <c r="M62" s="37"/>
      <c r="N62" s="37"/>
      <c r="O62" s="37"/>
      <c r="P62" s="37" t="s">
        <v>39</v>
      </c>
      <c r="Q62" s="37" t="s">
        <v>734</v>
      </c>
    </row>
    <row r="63" spans="1:17" ht="43.2">
      <c r="A63" s="37" t="s">
        <v>909</v>
      </c>
      <c r="B63" s="61">
        <v>45048</v>
      </c>
      <c r="C63" s="37" t="s">
        <v>730</v>
      </c>
      <c r="D63" s="37" t="s">
        <v>910</v>
      </c>
      <c r="E63" s="37" t="s">
        <v>732</v>
      </c>
      <c r="F63" s="37" t="s">
        <v>45</v>
      </c>
      <c r="G63" s="37" t="s">
        <v>911</v>
      </c>
      <c r="H63" s="37">
        <v>18</v>
      </c>
      <c r="I63" s="37" t="s">
        <v>39</v>
      </c>
      <c r="J63" s="37" t="s">
        <v>39</v>
      </c>
      <c r="K63" s="37"/>
      <c r="L63" s="37"/>
      <c r="M63" s="37" t="s">
        <v>39</v>
      </c>
      <c r="N63" s="37" t="s">
        <v>39</v>
      </c>
      <c r="O63" s="37" t="s">
        <v>39</v>
      </c>
      <c r="P63" s="37" t="s">
        <v>39</v>
      </c>
      <c r="Q63" s="37" t="s">
        <v>734</v>
      </c>
    </row>
    <row r="64" spans="1:17" ht="43.2">
      <c r="A64" s="37" t="s">
        <v>912</v>
      </c>
      <c r="B64" s="61">
        <v>45049</v>
      </c>
      <c r="C64" s="37" t="s">
        <v>730</v>
      </c>
      <c r="D64" s="37" t="s">
        <v>913</v>
      </c>
      <c r="E64" s="37" t="s">
        <v>732</v>
      </c>
      <c r="F64" s="37" t="s">
        <v>45</v>
      </c>
      <c r="G64" s="37" t="s">
        <v>914</v>
      </c>
      <c r="H64" s="37">
        <v>37</v>
      </c>
      <c r="I64" s="37" t="s">
        <v>39</v>
      </c>
      <c r="J64" s="37"/>
      <c r="K64" s="37"/>
      <c r="L64" s="37"/>
      <c r="M64" s="37"/>
      <c r="N64" s="37"/>
      <c r="O64" s="37"/>
      <c r="P64" s="37" t="s">
        <v>39</v>
      </c>
      <c r="Q64" s="37" t="s">
        <v>734</v>
      </c>
    </row>
    <row r="65" spans="1:17" ht="43.2">
      <c r="A65" s="37" t="s">
        <v>915</v>
      </c>
      <c r="B65" s="61">
        <v>45049</v>
      </c>
      <c r="C65" s="37" t="s">
        <v>730</v>
      </c>
      <c r="D65" s="37" t="s">
        <v>916</v>
      </c>
      <c r="E65" s="37" t="s">
        <v>732</v>
      </c>
      <c r="F65" s="37" t="s">
        <v>45</v>
      </c>
      <c r="G65" s="37" t="s">
        <v>917</v>
      </c>
      <c r="H65" s="37">
        <v>15</v>
      </c>
      <c r="I65" s="37" t="s">
        <v>39</v>
      </c>
      <c r="J65" s="37"/>
      <c r="K65" s="37"/>
      <c r="L65" s="37"/>
      <c r="M65" s="37"/>
      <c r="N65" s="37"/>
      <c r="O65" s="37"/>
      <c r="P65" s="37" t="s">
        <v>39</v>
      </c>
      <c r="Q65" s="37" t="s">
        <v>734</v>
      </c>
    </row>
    <row r="66" spans="1:17" ht="43.2">
      <c r="A66" s="37" t="s">
        <v>918</v>
      </c>
      <c r="B66" s="61">
        <v>45050</v>
      </c>
      <c r="C66" s="37" t="s">
        <v>730</v>
      </c>
      <c r="D66" s="37" t="s">
        <v>919</v>
      </c>
      <c r="E66" s="37" t="s">
        <v>732</v>
      </c>
      <c r="F66" s="37" t="s">
        <v>45</v>
      </c>
      <c r="G66" s="37" t="s">
        <v>920</v>
      </c>
      <c r="H66" s="37">
        <v>19</v>
      </c>
      <c r="I66" s="37" t="s">
        <v>39</v>
      </c>
      <c r="J66" s="37"/>
      <c r="K66" s="37"/>
      <c r="L66" s="37"/>
      <c r="M66" s="37"/>
      <c r="N66" s="37"/>
      <c r="O66" s="37"/>
      <c r="P66" s="37" t="s">
        <v>39</v>
      </c>
      <c r="Q66" s="37" t="s">
        <v>734</v>
      </c>
    </row>
    <row r="67" spans="1:17" ht="43.2">
      <c r="A67" s="37" t="s">
        <v>921</v>
      </c>
      <c r="B67" s="61">
        <v>45050</v>
      </c>
      <c r="C67" s="37" t="s">
        <v>730</v>
      </c>
      <c r="D67" s="37" t="s">
        <v>922</v>
      </c>
      <c r="E67" s="37" t="s">
        <v>732</v>
      </c>
      <c r="F67" s="37" t="s">
        <v>45</v>
      </c>
      <c r="G67" s="37" t="s">
        <v>923</v>
      </c>
      <c r="H67" s="37">
        <v>12</v>
      </c>
      <c r="I67" s="37" t="s">
        <v>39</v>
      </c>
      <c r="J67" s="37"/>
      <c r="K67" s="37"/>
      <c r="L67" s="37"/>
      <c r="M67" s="37"/>
      <c r="N67" s="37"/>
      <c r="O67" s="37"/>
      <c r="P67" s="37" t="s">
        <v>39</v>
      </c>
      <c r="Q67" s="37" t="s">
        <v>734</v>
      </c>
    </row>
    <row r="68" spans="1:17" ht="43.2">
      <c r="A68" s="37" t="s">
        <v>924</v>
      </c>
      <c r="B68" s="61">
        <v>45054</v>
      </c>
      <c r="C68" s="37" t="s">
        <v>730</v>
      </c>
      <c r="D68" s="37" t="s">
        <v>925</v>
      </c>
      <c r="E68" s="37" t="s">
        <v>732</v>
      </c>
      <c r="F68" s="37" t="s">
        <v>45</v>
      </c>
      <c r="G68" s="37" t="s">
        <v>926</v>
      </c>
      <c r="H68" s="37">
        <v>11</v>
      </c>
      <c r="I68" s="37" t="s">
        <v>39</v>
      </c>
      <c r="J68" s="37"/>
      <c r="K68" s="37"/>
      <c r="L68" s="37"/>
      <c r="M68" s="37"/>
      <c r="N68" s="37"/>
      <c r="O68" s="37"/>
      <c r="P68" s="37" t="s">
        <v>39</v>
      </c>
      <c r="Q68" s="37" t="s">
        <v>734</v>
      </c>
    </row>
    <row r="69" spans="1:17" ht="43.2">
      <c r="A69" s="37" t="s">
        <v>927</v>
      </c>
      <c r="B69" s="61">
        <v>45055</v>
      </c>
      <c r="C69" s="37" t="s">
        <v>730</v>
      </c>
      <c r="D69" s="37" t="s">
        <v>928</v>
      </c>
      <c r="E69" s="37" t="s">
        <v>732</v>
      </c>
      <c r="F69" s="37" t="s">
        <v>45</v>
      </c>
      <c r="G69" s="37" t="s">
        <v>929</v>
      </c>
      <c r="H69" s="37">
        <v>11</v>
      </c>
      <c r="I69" s="37" t="s">
        <v>39</v>
      </c>
      <c r="J69" s="37" t="s">
        <v>39</v>
      </c>
      <c r="K69" s="37"/>
      <c r="L69" s="37"/>
      <c r="M69" s="37"/>
      <c r="N69" s="37"/>
      <c r="O69" s="37"/>
      <c r="P69" s="37"/>
      <c r="Q69" s="37" t="s">
        <v>734</v>
      </c>
    </row>
    <row r="70" spans="1:17" ht="28.8">
      <c r="A70" s="37" t="s">
        <v>930</v>
      </c>
      <c r="B70" s="61">
        <v>45061</v>
      </c>
      <c r="C70" s="37" t="s">
        <v>931</v>
      </c>
      <c r="D70" s="37" t="s">
        <v>931</v>
      </c>
      <c r="E70" s="37" t="s">
        <v>732</v>
      </c>
      <c r="F70" s="37" t="s">
        <v>764</v>
      </c>
      <c r="G70" s="37" t="s">
        <v>764</v>
      </c>
      <c r="H70" s="37">
        <v>79</v>
      </c>
      <c r="I70" s="37" t="s">
        <v>39</v>
      </c>
      <c r="J70" s="37"/>
      <c r="K70" s="37"/>
      <c r="L70" s="37"/>
      <c r="M70" s="37"/>
      <c r="N70" s="37"/>
      <c r="O70" s="37"/>
      <c r="P70" s="37"/>
      <c r="Q70" s="37" t="s">
        <v>734</v>
      </c>
    </row>
    <row r="71" spans="1:17" ht="43.2">
      <c r="A71" s="37" t="s">
        <v>932</v>
      </c>
      <c r="B71" s="61">
        <v>45061</v>
      </c>
      <c r="C71" s="37" t="s">
        <v>931</v>
      </c>
      <c r="D71" s="37" t="s">
        <v>931</v>
      </c>
      <c r="E71" s="37" t="s">
        <v>732</v>
      </c>
      <c r="F71" s="37" t="s">
        <v>764</v>
      </c>
      <c r="G71" s="37" t="s">
        <v>764</v>
      </c>
      <c r="H71" s="37">
        <v>48</v>
      </c>
      <c r="I71" s="37" t="s">
        <v>39</v>
      </c>
      <c r="J71" s="37"/>
      <c r="K71" s="37"/>
      <c r="L71" s="37"/>
      <c r="M71" s="37"/>
      <c r="N71" s="37"/>
      <c r="O71" s="37"/>
      <c r="P71" s="37"/>
      <c r="Q71" s="37" t="s">
        <v>734</v>
      </c>
    </row>
    <row r="72" spans="1:17" ht="28.8">
      <c r="A72" s="37" t="s">
        <v>933</v>
      </c>
      <c r="B72" s="61">
        <v>45061</v>
      </c>
      <c r="C72" s="37" t="s">
        <v>931</v>
      </c>
      <c r="D72" s="37" t="s">
        <v>931</v>
      </c>
      <c r="E72" s="37" t="s">
        <v>732</v>
      </c>
      <c r="F72" s="37" t="s">
        <v>764</v>
      </c>
      <c r="G72" s="37" t="s">
        <v>764</v>
      </c>
      <c r="H72" s="37">
        <v>94</v>
      </c>
      <c r="I72" s="37" t="s">
        <v>39</v>
      </c>
      <c r="J72" s="37"/>
      <c r="K72" s="37"/>
      <c r="L72" s="37"/>
      <c r="M72" s="37"/>
      <c r="N72" s="37"/>
      <c r="O72" s="37"/>
      <c r="P72" s="37"/>
      <c r="Q72" s="37" t="s">
        <v>734</v>
      </c>
    </row>
    <row r="73" spans="1:17" ht="28.8">
      <c r="A73" s="37" t="s">
        <v>934</v>
      </c>
      <c r="B73" s="61">
        <v>45061</v>
      </c>
      <c r="C73" s="37" t="s">
        <v>60</v>
      </c>
      <c r="D73" s="37" t="s">
        <v>935</v>
      </c>
      <c r="E73" s="37" t="s">
        <v>732</v>
      </c>
      <c r="F73" s="37" t="s">
        <v>764</v>
      </c>
      <c r="G73" s="37" t="s">
        <v>764</v>
      </c>
      <c r="H73" s="37">
        <v>65</v>
      </c>
      <c r="I73" s="37" t="s">
        <v>39</v>
      </c>
      <c r="J73" s="37"/>
      <c r="K73" s="37"/>
      <c r="L73" s="37"/>
      <c r="M73" s="37"/>
      <c r="N73" s="37"/>
      <c r="O73" s="37"/>
      <c r="P73" s="37"/>
      <c r="Q73" s="37" t="s">
        <v>734</v>
      </c>
    </row>
    <row r="74" spans="1:17" ht="28.8">
      <c r="A74" s="37" t="s">
        <v>936</v>
      </c>
      <c r="B74" s="61">
        <v>45061</v>
      </c>
      <c r="C74" s="37" t="s">
        <v>60</v>
      </c>
      <c r="D74" s="37" t="s">
        <v>935</v>
      </c>
      <c r="E74" s="37" t="s">
        <v>732</v>
      </c>
      <c r="F74" s="37" t="s">
        <v>764</v>
      </c>
      <c r="G74" s="37" t="s">
        <v>764</v>
      </c>
      <c r="H74" s="37">
        <v>33</v>
      </c>
      <c r="I74" s="37" t="s">
        <v>39</v>
      </c>
      <c r="J74" s="37"/>
      <c r="K74" s="37"/>
      <c r="L74" s="37"/>
      <c r="M74" s="37"/>
      <c r="N74" s="37"/>
      <c r="O74" s="37"/>
      <c r="P74" s="37"/>
      <c r="Q74" s="37" t="s">
        <v>734</v>
      </c>
    </row>
    <row r="75" spans="1:17" ht="28.8">
      <c r="A75" s="37" t="s">
        <v>937</v>
      </c>
      <c r="B75" s="61">
        <v>45061</v>
      </c>
      <c r="C75" s="37" t="s">
        <v>60</v>
      </c>
      <c r="D75" s="37" t="s">
        <v>935</v>
      </c>
      <c r="E75" s="37" t="s">
        <v>732</v>
      </c>
      <c r="F75" s="37" t="s">
        <v>764</v>
      </c>
      <c r="G75" s="37" t="s">
        <v>764</v>
      </c>
      <c r="H75" s="37">
        <v>46</v>
      </c>
      <c r="I75" s="37" t="s">
        <v>39</v>
      </c>
      <c r="J75" s="37"/>
      <c r="K75" s="37"/>
      <c r="L75" s="37"/>
      <c r="M75" s="37"/>
      <c r="N75" s="37"/>
      <c r="O75" s="37"/>
      <c r="P75" s="37"/>
      <c r="Q75" s="37" t="s">
        <v>734</v>
      </c>
    </row>
    <row r="76" spans="1:17" ht="43.2">
      <c r="A76" s="37" t="s">
        <v>932</v>
      </c>
      <c r="B76" s="61">
        <v>45062</v>
      </c>
      <c r="C76" s="37" t="s">
        <v>931</v>
      </c>
      <c r="D76" s="37" t="s">
        <v>931</v>
      </c>
      <c r="E76" s="37" t="s">
        <v>732</v>
      </c>
      <c r="F76" s="37" t="s">
        <v>764</v>
      </c>
      <c r="G76" s="37" t="s">
        <v>764</v>
      </c>
      <c r="H76" s="37">
        <v>25</v>
      </c>
      <c r="I76" s="37" t="s">
        <v>39</v>
      </c>
      <c r="J76" s="37"/>
      <c r="K76" s="37"/>
      <c r="L76" s="37"/>
      <c r="M76" s="37"/>
      <c r="N76" s="37"/>
      <c r="O76" s="37"/>
      <c r="P76" s="37"/>
      <c r="Q76" s="37" t="s">
        <v>734</v>
      </c>
    </row>
    <row r="77" spans="1:17" ht="28.8">
      <c r="A77" s="37" t="s">
        <v>933</v>
      </c>
      <c r="B77" s="61">
        <v>45062</v>
      </c>
      <c r="C77" s="37" t="s">
        <v>931</v>
      </c>
      <c r="D77" s="37" t="s">
        <v>931</v>
      </c>
      <c r="E77" s="37" t="s">
        <v>732</v>
      </c>
      <c r="F77" s="37" t="s">
        <v>764</v>
      </c>
      <c r="G77" s="37" t="s">
        <v>764</v>
      </c>
      <c r="H77" s="37">
        <v>37</v>
      </c>
      <c r="I77" s="37" t="s">
        <v>39</v>
      </c>
      <c r="J77" s="37"/>
      <c r="K77" s="37"/>
      <c r="L77" s="37"/>
      <c r="M77" s="37"/>
      <c r="N77" s="37"/>
      <c r="O77" s="37"/>
      <c r="P77" s="37"/>
      <c r="Q77" s="37" t="s">
        <v>734</v>
      </c>
    </row>
    <row r="78" spans="1:17" ht="43.2">
      <c r="A78" s="37" t="s">
        <v>938</v>
      </c>
      <c r="B78" s="61">
        <v>45063</v>
      </c>
      <c r="C78" s="37" t="s">
        <v>730</v>
      </c>
      <c r="D78" s="37" t="s">
        <v>939</v>
      </c>
      <c r="E78" s="37" t="s">
        <v>732</v>
      </c>
      <c r="F78" s="37" t="s">
        <v>45</v>
      </c>
      <c r="G78" s="37" t="s">
        <v>940</v>
      </c>
      <c r="H78" s="37">
        <v>10</v>
      </c>
      <c r="I78" s="37" t="s">
        <v>39</v>
      </c>
      <c r="J78" s="37" t="s">
        <v>39</v>
      </c>
      <c r="K78" s="37"/>
      <c r="L78" s="37"/>
      <c r="M78" s="37" t="s">
        <v>39</v>
      </c>
      <c r="N78" s="37" t="s">
        <v>39</v>
      </c>
      <c r="O78" s="37" t="s">
        <v>39</v>
      </c>
      <c r="P78" s="37" t="s">
        <v>39</v>
      </c>
      <c r="Q78" s="37" t="s">
        <v>734</v>
      </c>
    </row>
    <row r="79" spans="1:17" ht="43.2">
      <c r="A79" s="37" t="s">
        <v>941</v>
      </c>
      <c r="B79" s="61">
        <v>45063</v>
      </c>
      <c r="C79" s="37" t="s">
        <v>730</v>
      </c>
      <c r="D79" s="37" t="s">
        <v>942</v>
      </c>
      <c r="E79" s="37" t="s">
        <v>732</v>
      </c>
      <c r="F79" s="37" t="s">
        <v>45</v>
      </c>
      <c r="G79" s="37" t="s">
        <v>943</v>
      </c>
      <c r="H79" s="37">
        <v>19</v>
      </c>
      <c r="I79" s="37" t="s">
        <v>39</v>
      </c>
      <c r="J79" s="37" t="s">
        <v>39</v>
      </c>
      <c r="K79" s="37"/>
      <c r="L79" s="37"/>
      <c r="M79" s="37" t="s">
        <v>39</v>
      </c>
      <c r="N79" s="37" t="s">
        <v>39</v>
      </c>
      <c r="O79" s="37" t="s">
        <v>39</v>
      </c>
      <c r="P79" s="37" t="s">
        <v>39</v>
      </c>
      <c r="Q79" s="37" t="s">
        <v>734</v>
      </c>
    </row>
    <row r="80" spans="1:17" ht="43.2">
      <c r="A80" s="37" t="s">
        <v>944</v>
      </c>
      <c r="B80" s="61">
        <v>45064</v>
      </c>
      <c r="C80" s="37" t="s">
        <v>730</v>
      </c>
      <c r="D80" s="37" t="s">
        <v>945</v>
      </c>
      <c r="E80" s="37" t="s">
        <v>732</v>
      </c>
      <c r="F80" s="37" t="s">
        <v>45</v>
      </c>
      <c r="G80" s="37" t="s">
        <v>946</v>
      </c>
      <c r="H80" s="37">
        <v>16</v>
      </c>
      <c r="I80" s="37" t="s">
        <v>39</v>
      </c>
      <c r="J80" s="37"/>
      <c r="K80" s="37"/>
      <c r="L80" s="37"/>
      <c r="M80" s="37"/>
      <c r="N80" s="37"/>
      <c r="O80" s="37"/>
      <c r="P80" s="37" t="s">
        <v>39</v>
      </c>
      <c r="Q80" s="37" t="s">
        <v>734</v>
      </c>
    </row>
    <row r="81" spans="1:17" ht="43.2">
      <c r="A81" s="37" t="s">
        <v>947</v>
      </c>
      <c r="B81" s="61">
        <v>45071</v>
      </c>
      <c r="C81" s="37" t="s">
        <v>730</v>
      </c>
      <c r="D81" s="37" t="s">
        <v>948</v>
      </c>
      <c r="E81" s="37" t="s">
        <v>732</v>
      </c>
      <c r="F81" s="37" t="s">
        <v>45</v>
      </c>
      <c r="G81" s="37" t="s">
        <v>949</v>
      </c>
      <c r="H81" s="37">
        <v>17</v>
      </c>
      <c r="I81" s="37" t="s">
        <v>39</v>
      </c>
      <c r="J81" s="37"/>
      <c r="K81" s="37"/>
      <c r="L81" s="37"/>
      <c r="M81" s="37"/>
      <c r="N81" s="37" t="s">
        <v>39</v>
      </c>
      <c r="O81" s="37" t="s">
        <v>39</v>
      </c>
      <c r="P81" s="37" t="s">
        <v>39</v>
      </c>
      <c r="Q81" s="37" t="s">
        <v>734</v>
      </c>
    </row>
    <row r="82" spans="1:17" ht="43.2">
      <c r="A82" s="37" t="s">
        <v>950</v>
      </c>
      <c r="B82" s="61">
        <v>45086</v>
      </c>
      <c r="C82" s="37" t="s">
        <v>931</v>
      </c>
      <c r="D82" s="37" t="s">
        <v>931</v>
      </c>
      <c r="E82" s="37" t="s">
        <v>732</v>
      </c>
      <c r="F82" s="37" t="s">
        <v>45</v>
      </c>
      <c r="G82" s="37" t="s">
        <v>926</v>
      </c>
      <c r="H82" s="37">
        <v>12</v>
      </c>
      <c r="I82" s="37" t="s">
        <v>39</v>
      </c>
      <c r="J82" s="37" t="s">
        <v>39</v>
      </c>
      <c r="K82" s="37"/>
      <c r="L82" s="37"/>
      <c r="M82" s="37"/>
      <c r="N82" s="37"/>
      <c r="O82" s="37" t="s">
        <v>39</v>
      </c>
      <c r="P82" s="37" t="s">
        <v>39</v>
      </c>
      <c r="Q82" s="37" t="s">
        <v>734</v>
      </c>
    </row>
    <row r="83" spans="1:17" ht="43.2">
      <c r="A83" s="37" t="s">
        <v>951</v>
      </c>
      <c r="B83" s="61">
        <v>45098</v>
      </c>
      <c r="C83" s="37" t="s">
        <v>730</v>
      </c>
      <c r="D83" s="37" t="s">
        <v>952</v>
      </c>
      <c r="E83" s="37" t="s">
        <v>732</v>
      </c>
      <c r="F83" s="37" t="s">
        <v>45</v>
      </c>
      <c r="G83" s="37" t="s">
        <v>911</v>
      </c>
      <c r="H83" s="37">
        <v>17</v>
      </c>
      <c r="I83" s="37" t="s">
        <v>39</v>
      </c>
      <c r="J83" s="37"/>
      <c r="K83" s="37"/>
      <c r="L83" s="37"/>
      <c r="M83" s="37"/>
      <c r="N83" s="37"/>
      <c r="O83" s="37" t="s">
        <v>39</v>
      </c>
      <c r="P83" s="37" t="s">
        <v>39</v>
      </c>
      <c r="Q83" s="37" t="s">
        <v>734</v>
      </c>
    </row>
    <row r="84" spans="1:17" ht="43.2">
      <c r="A84" s="60" t="s">
        <v>953</v>
      </c>
      <c r="B84" s="61">
        <v>45101</v>
      </c>
      <c r="C84" s="37" t="s">
        <v>931</v>
      </c>
      <c r="D84" s="37" t="s">
        <v>931</v>
      </c>
      <c r="E84" s="37" t="s">
        <v>732</v>
      </c>
      <c r="F84" s="37" t="s">
        <v>764</v>
      </c>
      <c r="G84" s="37" t="s">
        <v>764</v>
      </c>
      <c r="H84" s="37">
        <v>6</v>
      </c>
      <c r="I84" s="37" t="s">
        <v>39</v>
      </c>
      <c r="J84" s="37" t="s">
        <v>39</v>
      </c>
      <c r="K84" s="37"/>
      <c r="L84" s="37" t="s">
        <v>39</v>
      </c>
      <c r="M84" s="37" t="s">
        <v>39</v>
      </c>
      <c r="N84" s="37"/>
      <c r="O84" s="37"/>
      <c r="P84" s="37" t="s">
        <v>39</v>
      </c>
      <c r="Q84" s="37" t="s">
        <v>954</v>
      </c>
    </row>
    <row r="85" spans="1:17" ht="43.2">
      <c r="A85" s="37" t="s">
        <v>955</v>
      </c>
      <c r="B85" s="61">
        <v>45104</v>
      </c>
      <c r="C85" s="37" t="s">
        <v>730</v>
      </c>
      <c r="D85" s="37" t="s">
        <v>956</v>
      </c>
      <c r="E85" s="37" t="s">
        <v>732</v>
      </c>
      <c r="F85" s="37" t="s">
        <v>45</v>
      </c>
      <c r="G85" s="37" t="s">
        <v>800</v>
      </c>
      <c r="H85" s="37">
        <v>23</v>
      </c>
      <c r="I85" s="37" t="s">
        <v>39</v>
      </c>
      <c r="J85" s="37"/>
      <c r="K85" s="37"/>
      <c r="L85" s="37"/>
      <c r="M85" s="37"/>
      <c r="N85" s="37"/>
      <c r="O85" s="37" t="s">
        <v>39</v>
      </c>
      <c r="P85" s="37" t="s">
        <v>39</v>
      </c>
      <c r="Q85" s="37" t="s">
        <v>734</v>
      </c>
    </row>
    <row r="86" spans="1:17" ht="43.2">
      <c r="A86" s="37" t="s">
        <v>957</v>
      </c>
      <c r="B86" s="61">
        <v>45106</v>
      </c>
      <c r="C86" s="37" t="s">
        <v>730</v>
      </c>
      <c r="D86" s="37" t="s">
        <v>958</v>
      </c>
      <c r="E86" s="37" t="s">
        <v>732</v>
      </c>
      <c r="F86" s="37" t="s">
        <v>45</v>
      </c>
      <c r="G86" s="37" t="s">
        <v>839</v>
      </c>
      <c r="H86" s="37">
        <v>28</v>
      </c>
      <c r="I86" s="37" t="s">
        <v>39</v>
      </c>
      <c r="J86" s="37"/>
      <c r="K86" s="37"/>
      <c r="L86" s="37"/>
      <c r="M86" s="37"/>
      <c r="N86" s="37"/>
      <c r="O86" s="37" t="s">
        <v>39</v>
      </c>
      <c r="P86" s="37" t="s">
        <v>39</v>
      </c>
      <c r="Q86" s="37" t="s">
        <v>734</v>
      </c>
    </row>
    <row r="87" spans="1:17" ht="43.2">
      <c r="A87" s="37" t="s">
        <v>959</v>
      </c>
      <c r="B87" s="61">
        <v>45113</v>
      </c>
      <c r="C87" s="37" t="s">
        <v>730</v>
      </c>
      <c r="D87" s="37" t="s">
        <v>960</v>
      </c>
      <c r="E87" s="37" t="s">
        <v>732</v>
      </c>
      <c r="F87" s="37" t="s">
        <v>45</v>
      </c>
      <c r="G87" s="37" t="s">
        <v>749</v>
      </c>
      <c r="H87" s="37">
        <v>55</v>
      </c>
      <c r="I87" s="37" t="s">
        <v>39</v>
      </c>
      <c r="J87" s="37"/>
      <c r="K87" s="37"/>
      <c r="L87" s="37"/>
      <c r="M87" s="37" t="s">
        <v>39</v>
      </c>
      <c r="N87" s="37" t="s">
        <v>39</v>
      </c>
      <c r="O87" s="37" t="s">
        <v>39</v>
      </c>
      <c r="P87" s="37"/>
      <c r="Q87" s="37" t="s">
        <v>734</v>
      </c>
    </row>
    <row r="88" spans="1:17" ht="43.2">
      <c r="A88" s="60" t="s">
        <v>961</v>
      </c>
      <c r="B88" s="61">
        <v>45128</v>
      </c>
      <c r="C88" s="37" t="s">
        <v>931</v>
      </c>
      <c r="D88" s="37" t="s">
        <v>931</v>
      </c>
      <c r="E88" s="37" t="s">
        <v>732</v>
      </c>
      <c r="F88" s="37" t="s">
        <v>764</v>
      </c>
      <c r="G88" s="37" t="s">
        <v>764</v>
      </c>
      <c r="H88" s="37">
        <v>2</v>
      </c>
      <c r="I88" s="37"/>
      <c r="J88" s="37"/>
      <c r="K88" s="37"/>
      <c r="L88" s="37"/>
      <c r="M88" s="37"/>
      <c r="N88" s="37"/>
      <c r="O88" s="37"/>
      <c r="P88" s="37" t="s">
        <v>39</v>
      </c>
      <c r="Q88" s="37" t="s">
        <v>954</v>
      </c>
    </row>
    <row r="89" spans="1:17" ht="86.4">
      <c r="A89" s="37" t="s">
        <v>962</v>
      </c>
      <c r="B89" s="61">
        <v>45133</v>
      </c>
      <c r="C89" s="37" t="s">
        <v>931</v>
      </c>
      <c r="D89" s="37" t="s">
        <v>931</v>
      </c>
      <c r="E89" s="37" t="s">
        <v>732</v>
      </c>
      <c r="F89" s="37" t="s">
        <v>45</v>
      </c>
      <c r="G89" s="37" t="s">
        <v>749</v>
      </c>
      <c r="H89" s="37">
        <v>288</v>
      </c>
      <c r="I89" s="37" t="s">
        <v>39</v>
      </c>
      <c r="J89" s="37"/>
      <c r="K89" s="37"/>
      <c r="L89" s="37"/>
      <c r="M89" s="37"/>
      <c r="N89" s="37"/>
      <c r="O89" s="37"/>
      <c r="P89" s="37"/>
      <c r="Q89" s="37" t="s">
        <v>963</v>
      </c>
    </row>
    <row r="90" spans="1:17" ht="86.4">
      <c r="A90" s="37" t="s">
        <v>962</v>
      </c>
      <c r="B90" s="61">
        <v>45133</v>
      </c>
      <c r="C90" s="37" t="s">
        <v>931</v>
      </c>
      <c r="D90" s="37" t="s">
        <v>931</v>
      </c>
      <c r="E90" s="37" t="s">
        <v>732</v>
      </c>
      <c r="F90" s="37" t="s">
        <v>45</v>
      </c>
      <c r="G90" s="37" t="s">
        <v>733</v>
      </c>
      <c r="H90" s="37">
        <v>61</v>
      </c>
      <c r="I90" s="37" t="s">
        <v>39</v>
      </c>
      <c r="J90" s="37"/>
      <c r="K90" s="37"/>
      <c r="L90" s="37"/>
      <c r="M90" s="37"/>
      <c r="N90" s="37"/>
      <c r="O90" s="37"/>
      <c r="P90" s="37"/>
      <c r="Q90" s="37" t="s">
        <v>963</v>
      </c>
    </row>
    <row r="91" spans="1:17" ht="86.4">
      <c r="A91" s="37" t="s">
        <v>962</v>
      </c>
      <c r="B91" s="61">
        <v>45133</v>
      </c>
      <c r="C91" s="37" t="s">
        <v>931</v>
      </c>
      <c r="D91" s="37" t="s">
        <v>931</v>
      </c>
      <c r="E91" s="37" t="s">
        <v>732</v>
      </c>
      <c r="F91" s="37" t="s">
        <v>45</v>
      </c>
      <c r="G91" s="37" t="s">
        <v>857</v>
      </c>
      <c r="H91" s="37">
        <v>115</v>
      </c>
      <c r="I91" s="37" t="s">
        <v>39</v>
      </c>
      <c r="J91" s="37"/>
      <c r="K91" s="37"/>
      <c r="L91" s="37"/>
      <c r="M91" s="37"/>
      <c r="N91" s="37"/>
      <c r="O91" s="37"/>
      <c r="P91" s="37"/>
      <c r="Q91" s="37" t="s">
        <v>963</v>
      </c>
    </row>
    <row r="92" spans="1:17" ht="86.4">
      <c r="A92" s="37" t="s">
        <v>962</v>
      </c>
      <c r="B92" s="61">
        <v>45133</v>
      </c>
      <c r="C92" s="37" t="s">
        <v>931</v>
      </c>
      <c r="D92" s="37" t="s">
        <v>931</v>
      </c>
      <c r="E92" s="37" t="s">
        <v>732</v>
      </c>
      <c r="F92" s="37" t="s">
        <v>45</v>
      </c>
      <c r="G92" s="37" t="s">
        <v>818</v>
      </c>
      <c r="H92" s="37">
        <v>34</v>
      </c>
      <c r="I92" s="37" t="s">
        <v>39</v>
      </c>
      <c r="J92" s="37"/>
      <c r="K92" s="37"/>
      <c r="L92" s="37"/>
      <c r="M92" s="37"/>
      <c r="N92" s="37"/>
      <c r="O92" s="37"/>
      <c r="P92" s="37" t="s">
        <v>39</v>
      </c>
      <c r="Q92" s="37" t="s">
        <v>963</v>
      </c>
    </row>
    <row r="93" spans="1:17" ht="86.4">
      <c r="A93" s="37" t="s">
        <v>962</v>
      </c>
      <c r="B93" s="61">
        <v>45134</v>
      </c>
      <c r="C93" s="37" t="s">
        <v>931</v>
      </c>
      <c r="D93" s="37" t="s">
        <v>931</v>
      </c>
      <c r="E93" s="37" t="s">
        <v>732</v>
      </c>
      <c r="F93" s="37" t="s">
        <v>45</v>
      </c>
      <c r="G93" s="37" t="s">
        <v>863</v>
      </c>
      <c r="H93" s="37">
        <v>52</v>
      </c>
      <c r="I93" s="37" t="s">
        <v>39</v>
      </c>
      <c r="J93" s="37"/>
      <c r="K93" s="37"/>
      <c r="L93" s="37"/>
      <c r="M93" s="37"/>
      <c r="N93" s="37"/>
      <c r="O93" s="37"/>
      <c r="P93" s="37"/>
      <c r="Q93" s="37" t="s">
        <v>963</v>
      </c>
    </row>
    <row r="94" spans="1:17" ht="86.4">
      <c r="A94" s="37" t="s">
        <v>962</v>
      </c>
      <c r="B94" s="61">
        <v>45135</v>
      </c>
      <c r="C94" s="37" t="s">
        <v>931</v>
      </c>
      <c r="D94" s="37" t="s">
        <v>931</v>
      </c>
      <c r="E94" s="37" t="s">
        <v>732</v>
      </c>
      <c r="F94" s="37" t="s">
        <v>45</v>
      </c>
      <c r="G94" s="37" t="s">
        <v>866</v>
      </c>
      <c r="H94" s="37">
        <v>53</v>
      </c>
      <c r="I94" s="37" t="s">
        <v>39</v>
      </c>
      <c r="J94" s="37"/>
      <c r="K94" s="37"/>
      <c r="L94" s="37"/>
      <c r="M94" s="37"/>
      <c r="N94" s="37"/>
      <c r="O94" s="37"/>
      <c r="P94" s="37" t="s">
        <v>39</v>
      </c>
      <c r="Q94" s="37" t="s">
        <v>963</v>
      </c>
    </row>
    <row r="95" spans="1:17" ht="86.4">
      <c r="A95" s="37" t="s">
        <v>962</v>
      </c>
      <c r="B95" s="61">
        <v>45135</v>
      </c>
      <c r="C95" s="37" t="s">
        <v>931</v>
      </c>
      <c r="D95" s="37" t="s">
        <v>931</v>
      </c>
      <c r="E95" s="37" t="s">
        <v>732</v>
      </c>
      <c r="F95" s="37" t="s">
        <v>45</v>
      </c>
      <c r="G95" s="37" t="s">
        <v>740</v>
      </c>
      <c r="H95" s="37">
        <v>53</v>
      </c>
      <c r="I95" s="37" t="s">
        <v>39</v>
      </c>
      <c r="J95" s="37"/>
      <c r="K95" s="37"/>
      <c r="L95" s="37"/>
      <c r="M95" s="37"/>
      <c r="N95" s="37"/>
      <c r="O95" s="37" t="s">
        <v>39</v>
      </c>
      <c r="P95" s="37" t="s">
        <v>39</v>
      </c>
      <c r="Q95" s="37" t="s">
        <v>963</v>
      </c>
    </row>
    <row r="96" spans="1:17" ht="86.4">
      <c r="A96" s="37" t="s">
        <v>962</v>
      </c>
      <c r="B96" s="61">
        <v>45135</v>
      </c>
      <c r="C96" s="37" t="s">
        <v>931</v>
      </c>
      <c r="D96" s="37" t="s">
        <v>931</v>
      </c>
      <c r="E96" s="37" t="s">
        <v>732</v>
      </c>
      <c r="F96" s="37" t="s">
        <v>45</v>
      </c>
      <c r="G96" s="37" t="s">
        <v>743</v>
      </c>
      <c r="H96" s="37">
        <v>54</v>
      </c>
      <c r="I96" s="37" t="s">
        <v>39</v>
      </c>
      <c r="J96" s="37"/>
      <c r="K96" s="37"/>
      <c r="L96" s="37"/>
      <c r="M96" s="37"/>
      <c r="N96" s="37"/>
      <c r="O96" s="37"/>
      <c r="P96" s="37" t="s">
        <v>39</v>
      </c>
      <c r="Q96" s="37" t="s">
        <v>963</v>
      </c>
    </row>
    <row r="97" spans="1:17" ht="86.4">
      <c r="A97" s="37" t="s">
        <v>962</v>
      </c>
      <c r="B97" s="61">
        <v>45138</v>
      </c>
      <c r="C97" s="37" t="s">
        <v>931</v>
      </c>
      <c r="D97" s="37" t="s">
        <v>931</v>
      </c>
      <c r="E97" s="37" t="s">
        <v>732</v>
      </c>
      <c r="F97" s="37" t="s">
        <v>45</v>
      </c>
      <c r="G97" s="37" t="s">
        <v>800</v>
      </c>
      <c r="H97" s="37">
        <v>47</v>
      </c>
      <c r="I97" s="37" t="s">
        <v>39</v>
      </c>
      <c r="J97" s="37"/>
      <c r="K97" s="37"/>
      <c r="L97" s="37"/>
      <c r="M97" s="37"/>
      <c r="N97" s="37"/>
      <c r="O97" s="37"/>
      <c r="P97" s="37" t="s">
        <v>39</v>
      </c>
      <c r="Q97" s="37" t="s">
        <v>963</v>
      </c>
    </row>
    <row r="98" spans="1:17" ht="86.4">
      <c r="A98" s="37" t="s">
        <v>962</v>
      </c>
      <c r="B98" s="61">
        <v>45138</v>
      </c>
      <c r="C98" s="37" t="s">
        <v>931</v>
      </c>
      <c r="D98" s="37" t="s">
        <v>931</v>
      </c>
      <c r="E98" s="37" t="s">
        <v>732</v>
      </c>
      <c r="F98" s="37" t="s">
        <v>45</v>
      </c>
      <c r="G98" s="37" t="s">
        <v>758</v>
      </c>
      <c r="H98" s="37">
        <v>52</v>
      </c>
      <c r="I98" s="37" t="s">
        <v>39</v>
      </c>
      <c r="J98" s="37"/>
      <c r="K98" s="37"/>
      <c r="L98" s="37"/>
      <c r="M98" s="37"/>
      <c r="N98" s="37"/>
      <c r="O98" s="37"/>
      <c r="P98" s="37" t="s">
        <v>39</v>
      </c>
      <c r="Q98" s="37" t="s">
        <v>963</v>
      </c>
    </row>
    <row r="99" spans="1:17" ht="86.4">
      <c r="A99" s="37" t="s">
        <v>962</v>
      </c>
      <c r="B99" s="61">
        <v>45138</v>
      </c>
      <c r="C99" s="37" t="s">
        <v>931</v>
      </c>
      <c r="D99" s="37" t="s">
        <v>931</v>
      </c>
      <c r="E99" s="37" t="s">
        <v>732</v>
      </c>
      <c r="F99" s="37" t="s">
        <v>45</v>
      </c>
      <c r="G99" s="37" t="s">
        <v>773</v>
      </c>
      <c r="H99" s="37">
        <v>77</v>
      </c>
      <c r="I99" s="37" t="s">
        <v>39</v>
      </c>
      <c r="J99" s="37"/>
      <c r="K99" s="37"/>
      <c r="L99" s="37"/>
      <c r="M99" s="37"/>
      <c r="N99" s="37"/>
      <c r="O99" s="37"/>
      <c r="P99" s="37"/>
      <c r="Q99" s="37" t="s">
        <v>963</v>
      </c>
    </row>
    <row r="100" spans="1:17" ht="86.4">
      <c r="A100" s="37" t="s">
        <v>962</v>
      </c>
      <c r="B100" s="61">
        <v>45138</v>
      </c>
      <c r="C100" s="37" t="s">
        <v>931</v>
      </c>
      <c r="D100" s="37" t="s">
        <v>931</v>
      </c>
      <c r="E100" s="37" t="s">
        <v>732</v>
      </c>
      <c r="F100" s="37" t="s">
        <v>45</v>
      </c>
      <c r="G100" s="37" t="s">
        <v>830</v>
      </c>
      <c r="H100" s="37">
        <v>51</v>
      </c>
      <c r="I100" s="37" t="s">
        <v>39</v>
      </c>
      <c r="J100" s="37"/>
      <c r="K100" s="37"/>
      <c r="L100" s="37"/>
      <c r="M100" s="37"/>
      <c r="N100" s="37"/>
      <c r="O100" s="37"/>
      <c r="P100" s="37" t="s">
        <v>39</v>
      </c>
      <c r="Q100" s="37" t="s">
        <v>963</v>
      </c>
    </row>
    <row r="101" spans="1:17" ht="86.4">
      <c r="A101" s="37" t="s">
        <v>962</v>
      </c>
      <c r="B101" s="61">
        <v>45139</v>
      </c>
      <c r="C101" s="37" t="s">
        <v>931</v>
      </c>
      <c r="D101" s="37" t="s">
        <v>931</v>
      </c>
      <c r="E101" s="37" t="s">
        <v>732</v>
      </c>
      <c r="F101" s="37" t="s">
        <v>45</v>
      </c>
      <c r="G101" s="37" t="s">
        <v>833</v>
      </c>
      <c r="H101" s="37">
        <v>56</v>
      </c>
      <c r="I101" s="37" t="s">
        <v>39</v>
      </c>
      <c r="J101" s="37"/>
      <c r="K101" s="37"/>
      <c r="L101" s="37"/>
      <c r="M101" s="37"/>
      <c r="N101" s="37"/>
      <c r="O101" s="37"/>
      <c r="P101" s="37" t="s">
        <v>39</v>
      </c>
      <c r="Q101" s="37" t="s">
        <v>963</v>
      </c>
    </row>
    <row r="102" spans="1:17" ht="86.4">
      <c r="A102" s="37" t="s">
        <v>962</v>
      </c>
      <c r="B102" s="61">
        <v>45139</v>
      </c>
      <c r="C102" s="37" t="s">
        <v>931</v>
      </c>
      <c r="D102" s="37" t="s">
        <v>931</v>
      </c>
      <c r="E102" s="37" t="s">
        <v>732</v>
      </c>
      <c r="F102" s="37" t="s">
        <v>45</v>
      </c>
      <c r="G102" s="37" t="s">
        <v>812</v>
      </c>
      <c r="H102" s="37">
        <v>51</v>
      </c>
      <c r="I102" s="37" t="s">
        <v>39</v>
      </c>
      <c r="J102" s="37"/>
      <c r="K102" s="37"/>
      <c r="L102" s="37"/>
      <c r="M102" s="37"/>
      <c r="N102" s="37"/>
      <c r="O102" s="37"/>
      <c r="P102" s="37" t="s">
        <v>39</v>
      </c>
      <c r="Q102" s="37" t="s">
        <v>963</v>
      </c>
    </row>
    <row r="103" spans="1:17" ht="86.4">
      <c r="A103" s="37" t="s">
        <v>962</v>
      </c>
      <c r="B103" s="61">
        <v>45139</v>
      </c>
      <c r="C103" s="37" t="s">
        <v>931</v>
      </c>
      <c r="D103" s="37" t="s">
        <v>931</v>
      </c>
      <c r="E103" s="37" t="s">
        <v>732</v>
      </c>
      <c r="F103" s="37" t="s">
        <v>45</v>
      </c>
      <c r="G103" s="37" t="s">
        <v>782</v>
      </c>
      <c r="H103" s="37">
        <v>44</v>
      </c>
      <c r="I103" s="37" t="s">
        <v>39</v>
      </c>
      <c r="J103" s="37"/>
      <c r="K103" s="37"/>
      <c r="L103" s="37"/>
      <c r="M103" s="37"/>
      <c r="N103" s="37"/>
      <c r="O103" s="37"/>
      <c r="P103" s="37"/>
      <c r="Q103" s="37" t="s">
        <v>963</v>
      </c>
    </row>
    <row r="104" spans="1:17" ht="86.4">
      <c r="A104" s="37" t="s">
        <v>962</v>
      </c>
      <c r="B104" s="61">
        <v>45139</v>
      </c>
      <c r="C104" s="37" t="s">
        <v>931</v>
      </c>
      <c r="D104" s="37" t="s">
        <v>931</v>
      </c>
      <c r="E104" s="37" t="s">
        <v>732</v>
      </c>
      <c r="F104" s="37" t="s">
        <v>45</v>
      </c>
      <c r="G104" s="37" t="s">
        <v>746</v>
      </c>
      <c r="H104" s="37">
        <v>49</v>
      </c>
      <c r="I104" s="37" t="s">
        <v>39</v>
      </c>
      <c r="J104" s="37"/>
      <c r="K104" s="37"/>
      <c r="L104" s="37"/>
      <c r="M104" s="37"/>
      <c r="N104" s="37"/>
      <c r="O104" s="37"/>
      <c r="P104" s="37" t="s">
        <v>39</v>
      </c>
      <c r="Q104" s="37" t="s">
        <v>963</v>
      </c>
    </row>
    <row r="105" spans="1:17" ht="86.4">
      <c r="A105" s="37" t="s">
        <v>962</v>
      </c>
      <c r="B105" s="61">
        <v>45139</v>
      </c>
      <c r="C105" s="37" t="s">
        <v>931</v>
      </c>
      <c r="D105" s="37" t="s">
        <v>931</v>
      </c>
      <c r="E105" s="37" t="s">
        <v>732</v>
      </c>
      <c r="F105" s="37" t="s">
        <v>45</v>
      </c>
      <c r="G105" s="37" t="s">
        <v>824</v>
      </c>
      <c r="H105" s="37">
        <v>107</v>
      </c>
      <c r="I105" s="37" t="s">
        <v>39</v>
      </c>
      <c r="J105" s="37"/>
      <c r="K105" s="37"/>
      <c r="L105" s="37"/>
      <c r="M105" s="37"/>
      <c r="N105" s="37"/>
      <c r="O105" s="37"/>
      <c r="P105" s="37"/>
      <c r="Q105" s="37" t="s">
        <v>963</v>
      </c>
    </row>
    <row r="106" spans="1:17" ht="86.4">
      <c r="A106" s="37" t="s">
        <v>962</v>
      </c>
      <c r="B106" s="61">
        <v>45139</v>
      </c>
      <c r="C106" s="37" t="s">
        <v>931</v>
      </c>
      <c r="D106" s="37" t="s">
        <v>931</v>
      </c>
      <c r="E106" s="37" t="s">
        <v>732</v>
      </c>
      <c r="F106" s="37" t="s">
        <v>45</v>
      </c>
      <c r="G106" s="37" t="s">
        <v>761</v>
      </c>
      <c r="H106" s="37">
        <v>64</v>
      </c>
      <c r="I106" s="37" t="s">
        <v>39</v>
      </c>
      <c r="J106" s="37"/>
      <c r="K106" s="37"/>
      <c r="L106" s="37"/>
      <c r="M106" s="37"/>
      <c r="N106" s="37"/>
      <c r="O106" s="37"/>
      <c r="P106" s="37" t="s">
        <v>39</v>
      </c>
      <c r="Q106" s="37" t="s">
        <v>963</v>
      </c>
    </row>
    <row r="107" spans="1:17" ht="86.4">
      <c r="A107" s="37" t="s">
        <v>962</v>
      </c>
      <c r="B107" s="61">
        <v>45140</v>
      </c>
      <c r="C107" s="37" t="s">
        <v>931</v>
      </c>
      <c r="D107" s="37" t="s">
        <v>931</v>
      </c>
      <c r="E107" s="37" t="s">
        <v>732</v>
      </c>
      <c r="F107" s="37" t="s">
        <v>45</v>
      </c>
      <c r="G107" s="37" t="s">
        <v>776</v>
      </c>
      <c r="H107" s="37">
        <v>56</v>
      </c>
      <c r="I107" s="37" t="s">
        <v>39</v>
      </c>
      <c r="J107" s="37"/>
      <c r="K107" s="37"/>
      <c r="L107" s="37"/>
      <c r="M107" s="37"/>
      <c r="N107" s="37"/>
      <c r="O107" s="37"/>
      <c r="P107" s="37" t="s">
        <v>39</v>
      </c>
      <c r="Q107" s="37" t="s">
        <v>963</v>
      </c>
    </row>
    <row r="108" spans="1:17" ht="86.4">
      <c r="A108" s="37" t="s">
        <v>962</v>
      </c>
      <c r="B108" s="61">
        <v>45140</v>
      </c>
      <c r="C108" s="37" t="s">
        <v>931</v>
      </c>
      <c r="D108" s="37" t="s">
        <v>931</v>
      </c>
      <c r="E108" s="37" t="s">
        <v>732</v>
      </c>
      <c r="F108" s="37" t="s">
        <v>45</v>
      </c>
      <c r="G108" s="37" t="s">
        <v>905</v>
      </c>
      <c r="H108" s="37">
        <v>33</v>
      </c>
      <c r="I108" s="37" t="s">
        <v>39</v>
      </c>
      <c r="J108" s="37"/>
      <c r="K108" s="37"/>
      <c r="L108" s="37"/>
      <c r="M108" s="37"/>
      <c r="N108" s="37"/>
      <c r="O108" s="37"/>
      <c r="P108" s="37" t="s">
        <v>39</v>
      </c>
      <c r="Q108" s="37" t="s">
        <v>963</v>
      </c>
    </row>
    <row r="109" spans="1:17" ht="86.4">
      <c r="A109" s="37" t="s">
        <v>962</v>
      </c>
      <c r="B109" s="61">
        <v>45140</v>
      </c>
      <c r="C109" s="37" t="s">
        <v>931</v>
      </c>
      <c r="D109" s="37" t="s">
        <v>931</v>
      </c>
      <c r="E109" s="37" t="s">
        <v>732</v>
      </c>
      <c r="F109" s="37" t="s">
        <v>45</v>
      </c>
      <c r="G109" s="37" t="s">
        <v>788</v>
      </c>
      <c r="H109" s="37">
        <v>43</v>
      </c>
      <c r="I109" s="37" t="s">
        <v>39</v>
      </c>
      <c r="J109" s="37"/>
      <c r="K109" s="37"/>
      <c r="L109" s="37"/>
      <c r="M109" s="37"/>
      <c r="N109" s="37"/>
      <c r="O109" s="37"/>
      <c r="P109" s="37" t="s">
        <v>39</v>
      </c>
      <c r="Q109" s="37" t="s">
        <v>963</v>
      </c>
    </row>
    <row r="110" spans="1:17" ht="86.4">
      <c r="A110" s="37" t="s">
        <v>962</v>
      </c>
      <c r="B110" s="61">
        <v>45140</v>
      </c>
      <c r="C110" s="37" t="s">
        <v>931</v>
      </c>
      <c r="D110" s="37" t="s">
        <v>931</v>
      </c>
      <c r="E110" s="37" t="s">
        <v>732</v>
      </c>
      <c r="F110" s="37" t="s">
        <v>45</v>
      </c>
      <c r="G110" s="37" t="s">
        <v>809</v>
      </c>
      <c r="H110" s="37">
        <v>44</v>
      </c>
      <c r="I110" s="37" t="s">
        <v>39</v>
      </c>
      <c r="J110" s="37"/>
      <c r="K110" s="37"/>
      <c r="L110" s="37"/>
      <c r="M110" s="37"/>
      <c r="N110" s="37"/>
      <c r="O110" s="37"/>
      <c r="P110" s="37" t="s">
        <v>39</v>
      </c>
      <c r="Q110" s="37" t="s">
        <v>963</v>
      </c>
    </row>
    <row r="111" spans="1:17" ht="86.4">
      <c r="A111" s="37" t="s">
        <v>962</v>
      </c>
      <c r="B111" s="61">
        <v>45140</v>
      </c>
      <c r="C111" s="37" t="s">
        <v>931</v>
      </c>
      <c r="D111" s="37" t="s">
        <v>931</v>
      </c>
      <c r="E111" s="37" t="s">
        <v>732</v>
      </c>
      <c r="F111" s="37" t="s">
        <v>45</v>
      </c>
      <c r="G111" s="37" t="s">
        <v>845</v>
      </c>
      <c r="H111" s="37">
        <v>84</v>
      </c>
      <c r="I111" s="37" t="s">
        <v>39</v>
      </c>
      <c r="J111" s="37"/>
      <c r="K111" s="37"/>
      <c r="L111" s="37"/>
      <c r="M111" s="37"/>
      <c r="N111" s="37"/>
      <c r="O111" s="37"/>
      <c r="P111" s="37"/>
      <c r="Q111" s="37" t="s">
        <v>963</v>
      </c>
    </row>
    <row r="112" spans="1:17" ht="86.4">
      <c r="A112" s="37" t="s">
        <v>962</v>
      </c>
      <c r="B112" s="61">
        <v>45141</v>
      </c>
      <c r="C112" s="37" t="s">
        <v>931</v>
      </c>
      <c r="D112" s="37" t="s">
        <v>931</v>
      </c>
      <c r="E112" s="37" t="s">
        <v>732</v>
      </c>
      <c r="F112" s="37" t="s">
        <v>45</v>
      </c>
      <c r="G112" s="37" t="s">
        <v>854</v>
      </c>
      <c r="H112" s="37">
        <v>95</v>
      </c>
      <c r="I112" s="37" t="s">
        <v>39</v>
      </c>
      <c r="J112" s="37"/>
      <c r="K112" s="37"/>
      <c r="L112" s="37"/>
      <c r="M112" s="37"/>
      <c r="N112" s="37"/>
      <c r="O112" s="37"/>
      <c r="P112" s="37"/>
      <c r="Q112" s="37" t="s">
        <v>963</v>
      </c>
    </row>
    <row r="113" spans="1:17" ht="86.4">
      <c r="A113" s="37" t="s">
        <v>962</v>
      </c>
      <c r="B113" s="61">
        <v>45141</v>
      </c>
      <c r="C113" s="37" t="s">
        <v>931</v>
      </c>
      <c r="D113" s="37" t="s">
        <v>931</v>
      </c>
      <c r="E113" s="37" t="s">
        <v>732</v>
      </c>
      <c r="F113" s="37" t="s">
        <v>45</v>
      </c>
      <c r="G113" s="37" t="s">
        <v>797</v>
      </c>
      <c r="H113" s="37">
        <v>75</v>
      </c>
      <c r="I113" s="37" t="s">
        <v>39</v>
      </c>
      <c r="J113" s="37"/>
      <c r="K113" s="37"/>
      <c r="L113" s="37"/>
      <c r="M113" s="37"/>
      <c r="N113" s="37"/>
      <c r="O113" s="37"/>
      <c r="P113" s="37" t="s">
        <v>39</v>
      </c>
      <c r="Q113" s="37" t="s">
        <v>963</v>
      </c>
    </row>
    <row r="114" spans="1:17" ht="86.4">
      <c r="A114" s="37" t="s">
        <v>962</v>
      </c>
      <c r="B114" s="61">
        <v>45141</v>
      </c>
      <c r="C114" s="37" t="s">
        <v>931</v>
      </c>
      <c r="D114" s="37" t="s">
        <v>931</v>
      </c>
      <c r="E114" s="37" t="s">
        <v>732</v>
      </c>
      <c r="F114" s="37" t="s">
        <v>45</v>
      </c>
      <c r="G114" s="37" t="s">
        <v>779</v>
      </c>
      <c r="H114" s="37">
        <v>47</v>
      </c>
      <c r="I114" s="37" t="s">
        <v>39</v>
      </c>
      <c r="J114" s="37"/>
      <c r="K114" s="37"/>
      <c r="L114" s="37"/>
      <c r="M114" s="37"/>
      <c r="N114" s="37"/>
      <c r="O114" s="37"/>
      <c r="P114" s="37" t="s">
        <v>39</v>
      </c>
      <c r="Q114" s="37" t="s">
        <v>963</v>
      </c>
    </row>
    <row r="115" spans="1:17" ht="86.4">
      <c r="A115" s="37" t="s">
        <v>962</v>
      </c>
      <c r="B115" s="61">
        <v>45141</v>
      </c>
      <c r="C115" s="37" t="s">
        <v>931</v>
      </c>
      <c r="D115" s="37" t="s">
        <v>931</v>
      </c>
      <c r="E115" s="37" t="s">
        <v>732</v>
      </c>
      <c r="F115" s="37" t="s">
        <v>45</v>
      </c>
      <c r="G115" s="37" t="s">
        <v>884</v>
      </c>
      <c r="H115" s="37">
        <v>127</v>
      </c>
      <c r="I115" s="37" t="s">
        <v>39</v>
      </c>
      <c r="J115" s="37"/>
      <c r="K115" s="37"/>
      <c r="L115" s="37"/>
      <c r="M115" s="37"/>
      <c r="N115" s="37"/>
      <c r="O115" s="37"/>
      <c r="P115" s="37" t="s">
        <v>39</v>
      </c>
      <c r="Q115" s="37" t="s">
        <v>963</v>
      </c>
    </row>
    <row r="116" spans="1:17" ht="86.4">
      <c r="A116" s="37" t="s">
        <v>962</v>
      </c>
      <c r="B116" s="61">
        <v>45141</v>
      </c>
      <c r="C116" s="37" t="s">
        <v>931</v>
      </c>
      <c r="D116" s="37" t="s">
        <v>931</v>
      </c>
      <c r="E116" s="37" t="s">
        <v>732</v>
      </c>
      <c r="F116" s="37" t="s">
        <v>45</v>
      </c>
      <c r="G116" s="37" t="s">
        <v>878</v>
      </c>
      <c r="H116" s="37">
        <v>80</v>
      </c>
      <c r="I116" s="37" t="s">
        <v>39</v>
      </c>
      <c r="J116" s="37"/>
      <c r="K116" s="37"/>
      <c r="L116" s="37"/>
      <c r="M116" s="37"/>
      <c r="N116" s="37"/>
      <c r="O116" s="37"/>
      <c r="P116" s="37" t="s">
        <v>39</v>
      </c>
      <c r="Q116" s="37" t="s">
        <v>963</v>
      </c>
    </row>
    <row r="117" spans="1:17" ht="86.4">
      <c r="A117" s="37" t="s">
        <v>962</v>
      </c>
      <c r="B117" s="61">
        <v>45141</v>
      </c>
      <c r="C117" s="37" t="s">
        <v>931</v>
      </c>
      <c r="D117" s="37" t="s">
        <v>931</v>
      </c>
      <c r="E117" s="37" t="s">
        <v>732</v>
      </c>
      <c r="F117" s="37" t="s">
        <v>45</v>
      </c>
      <c r="G117" s="37" t="s">
        <v>752</v>
      </c>
      <c r="H117" s="37">
        <v>87</v>
      </c>
      <c r="I117" s="37" t="s">
        <v>39</v>
      </c>
      <c r="J117" s="37"/>
      <c r="K117" s="37"/>
      <c r="L117" s="37"/>
      <c r="M117" s="37"/>
      <c r="N117" s="37"/>
      <c r="O117" s="37"/>
      <c r="P117" s="37" t="s">
        <v>39</v>
      </c>
      <c r="Q117" s="37" t="s">
        <v>963</v>
      </c>
    </row>
    <row r="118" spans="1:17" ht="86.4">
      <c r="A118" s="37" t="s">
        <v>962</v>
      </c>
      <c r="B118" s="61">
        <v>45142</v>
      </c>
      <c r="C118" s="37" t="s">
        <v>931</v>
      </c>
      <c r="D118" s="37" t="s">
        <v>931</v>
      </c>
      <c r="E118" s="37" t="s">
        <v>732</v>
      </c>
      <c r="F118" s="37" t="s">
        <v>45</v>
      </c>
      <c r="G118" s="37" t="s">
        <v>896</v>
      </c>
      <c r="H118" s="37">
        <v>44</v>
      </c>
      <c r="I118" s="37" t="s">
        <v>39</v>
      </c>
      <c r="J118" s="37"/>
      <c r="K118" s="37"/>
      <c r="L118" s="37"/>
      <c r="M118" s="37"/>
      <c r="N118" s="37"/>
      <c r="O118" s="37"/>
      <c r="P118" s="37" t="s">
        <v>39</v>
      </c>
      <c r="Q118" s="37" t="s">
        <v>963</v>
      </c>
    </row>
    <row r="119" spans="1:17" ht="86.4">
      <c r="A119" s="37" t="s">
        <v>962</v>
      </c>
      <c r="B119" s="61">
        <v>45142</v>
      </c>
      <c r="C119" s="37" t="s">
        <v>931</v>
      </c>
      <c r="D119" s="37" t="s">
        <v>931</v>
      </c>
      <c r="E119" s="37" t="s">
        <v>732</v>
      </c>
      <c r="F119" s="37" t="s">
        <v>45</v>
      </c>
      <c r="G119" s="37" t="s">
        <v>860</v>
      </c>
      <c r="H119" s="37">
        <v>66</v>
      </c>
      <c r="I119" s="37" t="s">
        <v>39</v>
      </c>
      <c r="J119" s="37"/>
      <c r="K119" s="37"/>
      <c r="L119" s="37"/>
      <c r="M119" s="37"/>
      <c r="N119" s="37"/>
      <c r="O119" s="37"/>
      <c r="P119" s="37"/>
      <c r="Q119" s="37" t="s">
        <v>963</v>
      </c>
    </row>
    <row r="120" spans="1:17" ht="86.4">
      <c r="A120" s="37" t="s">
        <v>962</v>
      </c>
      <c r="B120" s="61">
        <v>45142</v>
      </c>
      <c r="C120" s="37" t="s">
        <v>931</v>
      </c>
      <c r="D120" s="37" t="s">
        <v>931</v>
      </c>
      <c r="E120" s="37" t="s">
        <v>732</v>
      </c>
      <c r="F120" s="37" t="s">
        <v>45</v>
      </c>
      <c r="G120" s="37" t="s">
        <v>827</v>
      </c>
      <c r="H120" s="37">
        <v>45</v>
      </c>
      <c r="I120" s="37" t="s">
        <v>39</v>
      </c>
      <c r="J120" s="37"/>
      <c r="K120" s="37"/>
      <c r="L120" s="37"/>
      <c r="M120" s="37"/>
      <c r="N120" s="37"/>
      <c r="O120" s="37"/>
      <c r="P120" s="37" t="s">
        <v>39</v>
      </c>
      <c r="Q120" s="37" t="s">
        <v>963</v>
      </c>
    </row>
    <row r="121" spans="1:17" ht="86.4">
      <c r="A121" s="37" t="s">
        <v>962</v>
      </c>
      <c r="B121" s="61">
        <v>45142</v>
      </c>
      <c r="C121" s="37" t="s">
        <v>931</v>
      </c>
      <c r="D121" s="37" t="s">
        <v>931</v>
      </c>
      <c r="E121" s="37" t="s">
        <v>732</v>
      </c>
      <c r="F121" s="37" t="s">
        <v>45</v>
      </c>
      <c r="G121" s="37" t="s">
        <v>872</v>
      </c>
      <c r="H121" s="37">
        <v>55</v>
      </c>
      <c r="I121" s="37" t="s">
        <v>39</v>
      </c>
      <c r="J121" s="37"/>
      <c r="K121" s="37"/>
      <c r="L121" s="37"/>
      <c r="M121" s="37"/>
      <c r="N121" s="37"/>
      <c r="O121" s="37"/>
      <c r="P121" s="37"/>
      <c r="Q121" s="37" t="s">
        <v>963</v>
      </c>
    </row>
    <row r="122" spans="1:17" ht="86.4">
      <c r="A122" s="37" t="s">
        <v>962</v>
      </c>
      <c r="B122" s="61">
        <v>45145</v>
      </c>
      <c r="C122" s="37" t="s">
        <v>931</v>
      </c>
      <c r="D122" s="37" t="s">
        <v>931</v>
      </c>
      <c r="E122" s="37" t="s">
        <v>732</v>
      </c>
      <c r="F122" s="37" t="s">
        <v>45</v>
      </c>
      <c r="G122" s="37" t="s">
        <v>794</v>
      </c>
      <c r="H122" s="37">
        <v>53</v>
      </c>
      <c r="I122" s="37" t="s">
        <v>39</v>
      </c>
      <c r="J122" s="37"/>
      <c r="K122" s="37"/>
      <c r="L122" s="37"/>
      <c r="M122" s="37"/>
      <c r="N122" s="37"/>
      <c r="O122" s="37"/>
      <c r="P122" s="37" t="s">
        <v>39</v>
      </c>
      <c r="Q122" s="37" t="s">
        <v>963</v>
      </c>
    </row>
    <row r="123" spans="1:17" ht="86.4">
      <c r="A123" s="37" t="s">
        <v>962</v>
      </c>
      <c r="B123" s="61">
        <v>45145</v>
      </c>
      <c r="C123" s="37" t="s">
        <v>931</v>
      </c>
      <c r="D123" s="37" t="s">
        <v>931</v>
      </c>
      <c r="E123" s="37" t="s">
        <v>732</v>
      </c>
      <c r="F123" s="37" t="s">
        <v>45</v>
      </c>
      <c r="G123" s="37" t="s">
        <v>943</v>
      </c>
      <c r="H123" s="37">
        <v>73</v>
      </c>
      <c r="I123" s="37" t="s">
        <v>39</v>
      </c>
      <c r="J123" s="37"/>
      <c r="K123" s="37"/>
      <c r="L123" s="37"/>
      <c r="M123" s="37"/>
      <c r="N123" s="37"/>
      <c r="O123" s="37"/>
      <c r="P123" s="37"/>
      <c r="Q123" s="37" t="s">
        <v>963</v>
      </c>
    </row>
    <row r="124" spans="1:17" ht="86.4">
      <c r="A124" s="37" t="s">
        <v>962</v>
      </c>
      <c r="B124" s="61">
        <v>45145</v>
      </c>
      <c r="C124" s="37" t="s">
        <v>931</v>
      </c>
      <c r="D124" s="37" t="s">
        <v>931</v>
      </c>
      <c r="E124" s="37" t="s">
        <v>732</v>
      </c>
      <c r="F124" s="37" t="s">
        <v>45</v>
      </c>
      <c r="G124" s="37" t="s">
        <v>869</v>
      </c>
      <c r="H124" s="37">
        <v>68</v>
      </c>
      <c r="I124" s="37" t="s">
        <v>39</v>
      </c>
      <c r="J124" s="37"/>
      <c r="K124" s="37"/>
      <c r="L124" s="37"/>
      <c r="M124" s="37"/>
      <c r="N124" s="37"/>
      <c r="O124" s="37"/>
      <c r="P124" s="37"/>
      <c r="Q124" s="37" t="s">
        <v>963</v>
      </c>
    </row>
    <row r="125" spans="1:17" ht="86.4">
      <c r="A125" s="37" t="s">
        <v>962</v>
      </c>
      <c r="B125" s="61">
        <v>45145</v>
      </c>
      <c r="C125" s="37" t="s">
        <v>931</v>
      </c>
      <c r="D125" s="37" t="s">
        <v>931</v>
      </c>
      <c r="E125" s="37" t="s">
        <v>732</v>
      </c>
      <c r="F125" s="37" t="s">
        <v>45</v>
      </c>
      <c r="G125" s="37" t="s">
        <v>911</v>
      </c>
      <c r="H125" s="37">
        <v>46</v>
      </c>
      <c r="I125" s="37" t="s">
        <v>39</v>
      </c>
      <c r="J125" s="37"/>
      <c r="K125" s="37"/>
      <c r="L125" s="37"/>
      <c r="M125" s="37"/>
      <c r="N125" s="37"/>
      <c r="O125" s="37"/>
      <c r="P125" s="37" t="s">
        <v>39</v>
      </c>
      <c r="Q125" s="37" t="s">
        <v>963</v>
      </c>
    </row>
    <row r="126" spans="1:17" ht="86.4">
      <c r="A126" s="37" t="s">
        <v>962</v>
      </c>
      <c r="B126" s="61">
        <v>45145</v>
      </c>
      <c r="C126" s="37" t="s">
        <v>931</v>
      </c>
      <c r="D126" s="37" t="s">
        <v>931</v>
      </c>
      <c r="E126" s="37" t="s">
        <v>732</v>
      </c>
      <c r="F126" s="37" t="s">
        <v>45</v>
      </c>
      <c r="G126" s="37" t="s">
        <v>839</v>
      </c>
      <c r="H126" s="37">
        <v>83</v>
      </c>
      <c r="I126" s="37"/>
      <c r="J126" s="37"/>
      <c r="K126" s="37"/>
      <c r="L126" s="37"/>
      <c r="M126" s="37"/>
      <c r="N126" s="37"/>
      <c r="O126" s="37"/>
      <c r="P126" s="37"/>
      <c r="Q126" s="37" t="s">
        <v>963</v>
      </c>
    </row>
    <row r="127" spans="1:17" ht="86.4">
      <c r="A127" s="37" t="s">
        <v>962</v>
      </c>
      <c r="B127" s="61">
        <v>45146</v>
      </c>
      <c r="C127" s="37" t="s">
        <v>931</v>
      </c>
      <c r="D127" s="37" t="s">
        <v>931</v>
      </c>
      <c r="E127" s="37" t="s">
        <v>732</v>
      </c>
      <c r="F127" s="37" t="s">
        <v>45</v>
      </c>
      <c r="G127" s="37" t="s">
        <v>815</v>
      </c>
      <c r="H127" s="37">
        <v>44</v>
      </c>
      <c r="I127" s="37" t="s">
        <v>39</v>
      </c>
      <c r="J127" s="37"/>
      <c r="K127" s="37"/>
      <c r="L127" s="37"/>
      <c r="M127" s="37"/>
      <c r="N127" s="37"/>
      <c r="O127" s="37"/>
      <c r="P127" s="37" t="s">
        <v>39</v>
      </c>
      <c r="Q127" s="37" t="s">
        <v>963</v>
      </c>
    </row>
    <row r="128" spans="1:17" ht="86.4">
      <c r="A128" s="37" t="s">
        <v>962</v>
      </c>
      <c r="B128" s="61">
        <v>45146</v>
      </c>
      <c r="C128" s="37" t="s">
        <v>931</v>
      </c>
      <c r="D128" s="37" t="s">
        <v>931</v>
      </c>
      <c r="E128" s="37" t="s">
        <v>732</v>
      </c>
      <c r="F128" s="37" t="s">
        <v>45</v>
      </c>
      <c r="G128" s="37" t="s">
        <v>899</v>
      </c>
      <c r="H128" s="37">
        <v>41</v>
      </c>
      <c r="I128" s="37" t="s">
        <v>39</v>
      </c>
      <c r="J128" s="37"/>
      <c r="K128" s="37"/>
      <c r="L128" s="37"/>
      <c r="M128" s="37"/>
      <c r="N128" s="37"/>
      <c r="O128" s="37"/>
      <c r="P128" s="37" t="s">
        <v>39</v>
      </c>
      <c r="Q128" s="37" t="s">
        <v>963</v>
      </c>
    </row>
    <row r="129" spans="1:17" ht="86.4">
      <c r="A129" s="37" t="s">
        <v>962</v>
      </c>
      <c r="B129" s="61">
        <v>45146</v>
      </c>
      <c r="C129" s="37" t="s">
        <v>931</v>
      </c>
      <c r="D129" s="37" t="s">
        <v>931</v>
      </c>
      <c r="E129" s="37" t="s">
        <v>732</v>
      </c>
      <c r="F129" s="37" t="s">
        <v>45</v>
      </c>
      <c r="G129" s="37" t="s">
        <v>842</v>
      </c>
      <c r="H129" s="37">
        <v>81</v>
      </c>
      <c r="I129" s="37" t="s">
        <v>39</v>
      </c>
      <c r="J129" s="37"/>
      <c r="K129" s="37"/>
      <c r="L129" s="37"/>
      <c r="M129" s="37"/>
      <c r="N129" s="37"/>
      <c r="O129" s="37"/>
      <c r="P129" s="37" t="s">
        <v>39</v>
      </c>
      <c r="Q129" s="37" t="s">
        <v>963</v>
      </c>
    </row>
    <row r="130" spans="1:17" ht="86.4">
      <c r="A130" s="37" t="s">
        <v>962</v>
      </c>
      <c r="B130" s="61">
        <v>45146</v>
      </c>
      <c r="C130" s="37" t="s">
        <v>931</v>
      </c>
      <c r="D130" s="37" t="s">
        <v>931</v>
      </c>
      <c r="E130" s="37" t="s">
        <v>732</v>
      </c>
      <c r="F130" s="37" t="s">
        <v>45</v>
      </c>
      <c r="G130" s="37" t="s">
        <v>770</v>
      </c>
      <c r="H130" s="37">
        <v>76</v>
      </c>
      <c r="I130" s="37" t="s">
        <v>39</v>
      </c>
      <c r="J130" s="37"/>
      <c r="K130" s="37"/>
      <c r="L130" s="37"/>
      <c r="M130" s="37"/>
      <c r="N130" s="37"/>
      <c r="O130" s="37"/>
      <c r="P130" s="37" t="s">
        <v>39</v>
      </c>
      <c r="Q130" s="37" t="s">
        <v>963</v>
      </c>
    </row>
    <row r="131" spans="1:17" ht="86.4">
      <c r="A131" s="37" t="s">
        <v>962</v>
      </c>
      <c r="B131" s="61">
        <v>45146</v>
      </c>
      <c r="C131" s="37" t="s">
        <v>931</v>
      </c>
      <c r="D131" s="37" t="s">
        <v>931</v>
      </c>
      <c r="E131" s="37" t="s">
        <v>732</v>
      </c>
      <c r="F131" s="37" t="s">
        <v>45</v>
      </c>
      <c r="G131" s="37" t="s">
        <v>890</v>
      </c>
      <c r="H131" s="37">
        <v>99</v>
      </c>
      <c r="I131" s="37" t="s">
        <v>39</v>
      </c>
      <c r="J131" s="37"/>
      <c r="K131" s="37"/>
      <c r="L131" s="37"/>
      <c r="M131" s="37"/>
      <c r="N131" s="37"/>
      <c r="O131" s="37"/>
      <c r="P131" s="37"/>
      <c r="Q131" s="37" t="s">
        <v>963</v>
      </c>
    </row>
    <row r="132" spans="1:17" ht="86.4">
      <c r="A132" s="37" t="s">
        <v>962</v>
      </c>
      <c r="B132" s="61">
        <v>45146</v>
      </c>
      <c r="C132" s="37" t="s">
        <v>931</v>
      </c>
      <c r="D132" s="37" t="s">
        <v>931</v>
      </c>
      <c r="E132" s="37" t="s">
        <v>732</v>
      </c>
      <c r="F132" s="37" t="s">
        <v>45</v>
      </c>
      <c r="G132" s="37" t="s">
        <v>875</v>
      </c>
      <c r="H132" s="37">
        <v>97</v>
      </c>
      <c r="I132" s="37" t="s">
        <v>39</v>
      </c>
      <c r="J132" s="37"/>
      <c r="K132" s="37"/>
      <c r="L132" s="37"/>
      <c r="M132" s="37"/>
      <c r="N132" s="37"/>
      <c r="O132" s="37"/>
      <c r="P132" s="37"/>
      <c r="Q132" s="37" t="s">
        <v>963</v>
      </c>
    </row>
    <row r="133" spans="1:17" ht="86.4">
      <c r="A133" s="37" t="s">
        <v>962</v>
      </c>
      <c r="B133" s="61">
        <v>45146</v>
      </c>
      <c r="C133" s="37" t="s">
        <v>931</v>
      </c>
      <c r="D133" s="37" t="s">
        <v>931</v>
      </c>
      <c r="E133" s="37" t="s">
        <v>732</v>
      </c>
      <c r="F133" s="37" t="s">
        <v>45</v>
      </c>
      <c r="G133" s="37" t="s">
        <v>848</v>
      </c>
      <c r="H133" s="37">
        <v>44</v>
      </c>
      <c r="I133" s="37" t="s">
        <v>39</v>
      </c>
      <c r="J133" s="37"/>
      <c r="K133" s="37"/>
      <c r="L133" s="37"/>
      <c r="M133" s="37"/>
      <c r="N133" s="37"/>
      <c r="O133" s="37"/>
      <c r="P133" s="37" t="s">
        <v>39</v>
      </c>
      <c r="Q133" s="37" t="s">
        <v>963</v>
      </c>
    </row>
    <row r="134" spans="1:17" ht="86.4">
      <c r="A134" s="37" t="s">
        <v>962</v>
      </c>
      <c r="B134" s="61">
        <v>45147</v>
      </c>
      <c r="C134" s="37" t="s">
        <v>931</v>
      </c>
      <c r="D134" s="37" t="s">
        <v>931</v>
      </c>
      <c r="E134" s="37" t="s">
        <v>732</v>
      </c>
      <c r="F134" s="37" t="s">
        <v>45</v>
      </c>
      <c r="G134" s="37" t="s">
        <v>785</v>
      </c>
      <c r="H134" s="37">
        <v>43</v>
      </c>
      <c r="I134" s="37" t="s">
        <v>39</v>
      </c>
      <c r="J134" s="37"/>
      <c r="K134" s="37"/>
      <c r="L134" s="37"/>
      <c r="M134" s="37"/>
      <c r="N134" s="37"/>
      <c r="O134" s="37"/>
      <c r="P134" s="37" t="s">
        <v>39</v>
      </c>
      <c r="Q134" s="37" t="s">
        <v>963</v>
      </c>
    </row>
    <row r="135" spans="1:17" ht="86.4">
      <c r="A135" s="37" t="s">
        <v>962</v>
      </c>
      <c r="B135" s="61">
        <v>45147</v>
      </c>
      <c r="C135" s="37" t="s">
        <v>931</v>
      </c>
      <c r="D135" s="37" t="s">
        <v>931</v>
      </c>
      <c r="E135" s="37" t="s">
        <v>732</v>
      </c>
      <c r="F135" s="37" t="s">
        <v>45</v>
      </c>
      <c r="G135" s="37" t="s">
        <v>902</v>
      </c>
      <c r="H135" s="37">
        <v>87</v>
      </c>
      <c r="I135" s="37" t="s">
        <v>39</v>
      </c>
      <c r="J135" s="37"/>
      <c r="K135" s="37"/>
      <c r="L135" s="37"/>
      <c r="M135" s="37"/>
      <c r="N135" s="37"/>
      <c r="O135" s="37"/>
      <c r="P135" s="37"/>
      <c r="Q135" s="37" t="s">
        <v>963</v>
      </c>
    </row>
    <row r="136" spans="1:17" ht="86.4">
      <c r="A136" s="37" t="s">
        <v>962</v>
      </c>
      <c r="B136" s="61">
        <v>45147</v>
      </c>
      <c r="C136" s="37" t="s">
        <v>931</v>
      </c>
      <c r="D136" s="37" t="s">
        <v>931</v>
      </c>
      <c r="E136" s="37" t="s">
        <v>732</v>
      </c>
      <c r="F136" s="37" t="s">
        <v>45</v>
      </c>
      <c r="G136" s="37" t="s">
        <v>914</v>
      </c>
      <c r="H136" s="37">
        <v>60</v>
      </c>
      <c r="I136" s="37" t="s">
        <v>39</v>
      </c>
      <c r="J136" s="37"/>
      <c r="K136" s="37"/>
      <c r="L136" s="37"/>
      <c r="M136" s="37"/>
      <c r="N136" s="37"/>
      <c r="O136" s="37"/>
      <c r="P136" s="37" t="s">
        <v>39</v>
      </c>
      <c r="Q136" s="37" t="s">
        <v>963</v>
      </c>
    </row>
    <row r="137" spans="1:17" ht="86.4">
      <c r="A137" s="37" t="s">
        <v>962</v>
      </c>
      <c r="B137" s="61">
        <v>45147</v>
      </c>
      <c r="C137" s="37" t="s">
        <v>931</v>
      </c>
      <c r="D137" s="37" t="s">
        <v>931</v>
      </c>
      <c r="E137" s="37" t="s">
        <v>732</v>
      </c>
      <c r="F137" s="37" t="s">
        <v>45</v>
      </c>
      <c r="G137" s="37" t="s">
        <v>755</v>
      </c>
      <c r="H137" s="37">
        <v>70</v>
      </c>
      <c r="I137" s="37" t="s">
        <v>39</v>
      </c>
      <c r="J137" s="37"/>
      <c r="K137" s="37"/>
      <c r="L137" s="37"/>
      <c r="M137" s="37"/>
      <c r="N137" s="37"/>
      <c r="O137" s="37"/>
      <c r="P137" s="37" t="s">
        <v>39</v>
      </c>
      <c r="Q137" s="37" t="s">
        <v>963</v>
      </c>
    </row>
    <row r="138" spans="1:17" ht="86.4">
      <c r="A138" s="37" t="s">
        <v>962</v>
      </c>
      <c r="B138" s="61">
        <v>45147</v>
      </c>
      <c r="C138" s="37" t="s">
        <v>931</v>
      </c>
      <c r="D138" s="37" t="s">
        <v>931</v>
      </c>
      <c r="E138" s="37" t="s">
        <v>732</v>
      </c>
      <c r="F138" s="37" t="s">
        <v>45</v>
      </c>
      <c r="G138" s="37" t="s">
        <v>917</v>
      </c>
      <c r="H138" s="37">
        <v>46</v>
      </c>
      <c r="I138" s="37" t="s">
        <v>39</v>
      </c>
      <c r="J138" s="37"/>
      <c r="K138" s="37"/>
      <c r="L138" s="37"/>
      <c r="M138" s="37"/>
      <c r="N138" s="37"/>
      <c r="O138" s="37"/>
      <c r="P138" s="37" t="s">
        <v>39</v>
      </c>
      <c r="Q138" s="37" t="s">
        <v>963</v>
      </c>
    </row>
    <row r="139" spans="1:17" ht="86.4">
      <c r="A139" s="37" t="s">
        <v>962</v>
      </c>
      <c r="B139" s="61">
        <v>45147</v>
      </c>
      <c r="C139" s="37" t="s">
        <v>931</v>
      </c>
      <c r="D139" s="37" t="s">
        <v>931</v>
      </c>
      <c r="E139" s="37" t="s">
        <v>732</v>
      </c>
      <c r="F139" s="37" t="s">
        <v>45</v>
      </c>
      <c r="G139" s="37" t="s">
        <v>929</v>
      </c>
      <c r="H139" s="37">
        <v>38</v>
      </c>
      <c r="I139" s="37" t="s">
        <v>39</v>
      </c>
      <c r="J139" s="37"/>
      <c r="K139" s="37"/>
      <c r="L139" s="37"/>
      <c r="M139" s="37"/>
      <c r="N139" s="37"/>
      <c r="O139" s="37"/>
      <c r="P139" s="37"/>
      <c r="Q139" s="37" t="s">
        <v>963</v>
      </c>
    </row>
    <row r="140" spans="1:17" ht="86.4">
      <c r="A140" s="37" t="s">
        <v>962</v>
      </c>
      <c r="B140" s="61">
        <v>45147</v>
      </c>
      <c r="C140" s="37" t="s">
        <v>931</v>
      </c>
      <c r="D140" s="37" t="s">
        <v>931</v>
      </c>
      <c r="E140" s="37" t="s">
        <v>732</v>
      </c>
      <c r="F140" s="37" t="s">
        <v>45</v>
      </c>
      <c r="G140" s="37" t="s">
        <v>893</v>
      </c>
      <c r="H140" s="37">
        <v>33</v>
      </c>
      <c r="I140" s="37" t="s">
        <v>39</v>
      </c>
      <c r="J140" s="37"/>
      <c r="K140" s="37"/>
      <c r="L140" s="37"/>
      <c r="M140" s="37"/>
      <c r="N140" s="37"/>
      <c r="O140" s="37"/>
      <c r="P140" s="37"/>
      <c r="Q140" s="37" t="s">
        <v>963</v>
      </c>
    </row>
    <row r="141" spans="1:17" ht="86.4">
      <c r="A141" s="37" t="s">
        <v>962</v>
      </c>
      <c r="B141" s="61">
        <v>45147</v>
      </c>
      <c r="C141" s="37" t="s">
        <v>931</v>
      </c>
      <c r="D141" s="37" t="s">
        <v>931</v>
      </c>
      <c r="E141" s="37" t="s">
        <v>732</v>
      </c>
      <c r="F141" s="37" t="s">
        <v>45</v>
      </c>
      <c r="G141" s="37" t="s">
        <v>803</v>
      </c>
      <c r="H141" s="37">
        <v>43</v>
      </c>
      <c r="I141" s="37" t="s">
        <v>39</v>
      </c>
      <c r="J141" s="37"/>
      <c r="K141" s="37"/>
      <c r="L141" s="37"/>
      <c r="M141" s="37"/>
      <c r="N141" s="37"/>
      <c r="O141" s="37"/>
      <c r="P141" s="37" t="s">
        <v>39</v>
      </c>
      <c r="Q141" s="37" t="s">
        <v>963</v>
      </c>
    </row>
    <row r="142" spans="1:17" ht="86.4">
      <c r="A142" s="37" t="s">
        <v>962</v>
      </c>
      <c r="B142" s="61">
        <v>45148</v>
      </c>
      <c r="C142" s="37" t="s">
        <v>931</v>
      </c>
      <c r="D142" s="37" t="s">
        <v>931</v>
      </c>
      <c r="E142" s="37" t="s">
        <v>732</v>
      </c>
      <c r="F142" s="37" t="s">
        <v>45</v>
      </c>
      <c r="G142" s="37" t="s">
        <v>821</v>
      </c>
      <c r="H142" s="37">
        <v>118</v>
      </c>
      <c r="I142" s="37" t="s">
        <v>39</v>
      </c>
      <c r="J142" s="37"/>
      <c r="K142" s="37"/>
      <c r="L142" s="37"/>
      <c r="M142" s="37"/>
      <c r="N142" s="37"/>
      <c r="O142" s="37"/>
      <c r="P142" s="37"/>
      <c r="Q142" s="37" t="s">
        <v>963</v>
      </c>
    </row>
    <row r="143" spans="1:17" ht="86.4">
      <c r="A143" s="37" t="s">
        <v>962</v>
      </c>
      <c r="B143" s="61">
        <v>45148</v>
      </c>
      <c r="C143" s="37" t="s">
        <v>931</v>
      </c>
      <c r="D143" s="37" t="s">
        <v>931</v>
      </c>
      <c r="E143" s="37" t="s">
        <v>732</v>
      </c>
      <c r="F143" s="37" t="s">
        <v>45</v>
      </c>
      <c r="G143" s="37" t="s">
        <v>940</v>
      </c>
      <c r="H143" s="37">
        <v>40</v>
      </c>
      <c r="I143" s="37"/>
      <c r="J143" s="37"/>
      <c r="K143" s="37"/>
      <c r="L143" s="37"/>
      <c r="M143" s="37"/>
      <c r="N143" s="37"/>
      <c r="O143" s="37"/>
      <c r="P143" s="37"/>
      <c r="Q143" s="37" t="s">
        <v>963</v>
      </c>
    </row>
    <row r="144" spans="1:17" ht="86.4">
      <c r="A144" s="37" t="s">
        <v>962</v>
      </c>
      <c r="B144" s="61">
        <v>45148</v>
      </c>
      <c r="C144" s="37" t="s">
        <v>931</v>
      </c>
      <c r="D144" s="37" t="s">
        <v>931</v>
      </c>
      <c r="E144" s="37" t="s">
        <v>732</v>
      </c>
      <c r="F144" s="37" t="s">
        <v>45</v>
      </c>
      <c r="G144" s="37" t="s">
        <v>920</v>
      </c>
      <c r="H144" s="37">
        <v>37</v>
      </c>
      <c r="I144" s="37" t="s">
        <v>39</v>
      </c>
      <c r="J144" s="37"/>
      <c r="K144" s="37"/>
      <c r="L144" s="37"/>
      <c r="M144" s="37"/>
      <c r="N144" s="37"/>
      <c r="O144" s="37"/>
      <c r="P144" s="37" t="s">
        <v>39</v>
      </c>
      <c r="Q144" s="37" t="s">
        <v>963</v>
      </c>
    </row>
    <row r="145" spans="1:17" ht="86.4">
      <c r="A145" s="37" t="s">
        <v>962</v>
      </c>
      <c r="B145" s="61">
        <v>45148</v>
      </c>
      <c r="C145" s="37" t="s">
        <v>931</v>
      </c>
      <c r="D145" s="37" t="s">
        <v>931</v>
      </c>
      <c r="E145" s="37" t="s">
        <v>732</v>
      </c>
      <c r="F145" s="37" t="s">
        <v>45</v>
      </c>
      <c r="G145" s="37" t="s">
        <v>881</v>
      </c>
      <c r="H145" s="37">
        <v>87</v>
      </c>
      <c r="I145" s="37" t="s">
        <v>39</v>
      </c>
      <c r="J145" s="37"/>
      <c r="K145" s="37"/>
      <c r="L145" s="37"/>
      <c r="M145" s="37"/>
      <c r="N145" s="37"/>
      <c r="O145" s="37"/>
      <c r="P145" s="37" t="s">
        <v>39</v>
      </c>
      <c r="Q145" s="37" t="s">
        <v>963</v>
      </c>
    </row>
    <row r="146" spans="1:17" ht="86.4">
      <c r="A146" s="37" t="s">
        <v>962</v>
      </c>
      <c r="B146" s="61">
        <v>45148</v>
      </c>
      <c r="C146" s="37" t="s">
        <v>931</v>
      </c>
      <c r="D146" s="37" t="s">
        <v>931</v>
      </c>
      <c r="E146" s="37" t="s">
        <v>732</v>
      </c>
      <c r="F146" s="37" t="s">
        <v>45</v>
      </c>
      <c r="G146" s="37" t="s">
        <v>908</v>
      </c>
      <c r="H146" s="37">
        <v>69</v>
      </c>
      <c r="I146" s="37" t="s">
        <v>39</v>
      </c>
      <c r="J146" s="37"/>
      <c r="K146" s="37"/>
      <c r="L146" s="37"/>
      <c r="M146" s="37"/>
      <c r="N146" s="37"/>
      <c r="O146" s="37"/>
      <c r="P146" s="37"/>
      <c r="Q146" s="37" t="s">
        <v>963</v>
      </c>
    </row>
    <row r="147" spans="1:17" ht="86.4">
      <c r="A147" s="37" t="s">
        <v>962</v>
      </c>
      <c r="B147" s="61">
        <v>45148</v>
      </c>
      <c r="C147" s="37" t="s">
        <v>931</v>
      </c>
      <c r="D147" s="37" t="s">
        <v>931</v>
      </c>
      <c r="E147" s="37" t="s">
        <v>732</v>
      </c>
      <c r="F147" s="37" t="s">
        <v>45</v>
      </c>
      <c r="G147" s="37" t="s">
        <v>737</v>
      </c>
      <c r="H147" s="37">
        <v>46</v>
      </c>
      <c r="I147" s="37" t="s">
        <v>39</v>
      </c>
      <c r="J147" s="37"/>
      <c r="K147" s="37"/>
      <c r="L147" s="37"/>
      <c r="M147" s="37"/>
      <c r="N147" s="37"/>
      <c r="O147" s="37"/>
      <c r="P147" s="37" t="s">
        <v>39</v>
      </c>
      <c r="Q147" s="37" t="s">
        <v>963</v>
      </c>
    </row>
    <row r="148" spans="1:17" ht="86.4">
      <c r="A148" s="37" t="s">
        <v>962</v>
      </c>
      <c r="B148" s="61">
        <v>45148</v>
      </c>
      <c r="C148" s="37" t="s">
        <v>931</v>
      </c>
      <c r="D148" s="37" t="s">
        <v>931</v>
      </c>
      <c r="E148" s="37" t="s">
        <v>732</v>
      </c>
      <c r="F148" s="37" t="s">
        <v>45</v>
      </c>
      <c r="G148" s="37" t="s">
        <v>791</v>
      </c>
      <c r="H148" s="37">
        <v>50</v>
      </c>
      <c r="I148" s="37" t="s">
        <v>39</v>
      </c>
      <c r="J148" s="37"/>
      <c r="K148" s="37"/>
      <c r="L148" s="37"/>
      <c r="M148" s="37"/>
      <c r="N148" s="37"/>
      <c r="O148" s="37"/>
      <c r="P148" s="37" t="s">
        <v>39</v>
      </c>
      <c r="Q148" s="37" t="s">
        <v>963</v>
      </c>
    </row>
    <row r="149" spans="1:17" ht="86.4">
      <c r="A149" s="37" t="s">
        <v>962</v>
      </c>
      <c r="B149" s="61">
        <v>45148</v>
      </c>
      <c r="C149" s="37" t="s">
        <v>931</v>
      </c>
      <c r="D149" s="37" t="s">
        <v>931</v>
      </c>
      <c r="E149" s="37" t="s">
        <v>732</v>
      </c>
      <c r="F149" s="37" t="s">
        <v>45</v>
      </c>
      <c r="G149" s="37" t="s">
        <v>923</v>
      </c>
      <c r="H149" s="37">
        <v>72</v>
      </c>
      <c r="I149" s="37" t="s">
        <v>39</v>
      </c>
      <c r="J149" s="37"/>
      <c r="K149" s="37"/>
      <c r="L149" s="37"/>
      <c r="M149" s="37"/>
      <c r="N149" s="37"/>
      <c r="O149" s="37"/>
      <c r="P149" s="37" t="s">
        <v>39</v>
      </c>
      <c r="Q149" s="37" t="s">
        <v>963</v>
      </c>
    </row>
    <row r="150" spans="1:17" ht="86.4">
      <c r="A150" s="37" t="s">
        <v>962</v>
      </c>
      <c r="B150" s="61">
        <v>45149</v>
      </c>
      <c r="C150" s="37" t="s">
        <v>931</v>
      </c>
      <c r="D150" s="37" t="s">
        <v>931</v>
      </c>
      <c r="E150" s="37" t="s">
        <v>732</v>
      </c>
      <c r="F150" s="37" t="s">
        <v>45</v>
      </c>
      <c r="G150" s="37" t="s">
        <v>887</v>
      </c>
      <c r="H150" s="37">
        <v>52</v>
      </c>
      <c r="I150" s="37" t="s">
        <v>39</v>
      </c>
      <c r="J150" s="37"/>
      <c r="K150" s="37"/>
      <c r="L150" s="37"/>
      <c r="M150" s="37"/>
      <c r="N150" s="37"/>
      <c r="O150" s="37"/>
      <c r="P150" s="37" t="s">
        <v>39</v>
      </c>
      <c r="Q150" s="37" t="s">
        <v>963</v>
      </c>
    </row>
    <row r="151" spans="1:17" ht="86.4">
      <c r="A151" s="37" t="s">
        <v>962</v>
      </c>
      <c r="B151" s="61">
        <v>45149</v>
      </c>
      <c r="C151" s="37" t="s">
        <v>931</v>
      </c>
      <c r="D151" s="37" t="s">
        <v>931</v>
      </c>
      <c r="E151" s="37" t="s">
        <v>732</v>
      </c>
      <c r="F151" s="37" t="s">
        <v>45</v>
      </c>
      <c r="G151" s="37" t="s">
        <v>806</v>
      </c>
      <c r="H151" s="37">
        <v>38</v>
      </c>
      <c r="I151" s="37" t="s">
        <v>39</v>
      </c>
      <c r="J151" s="37"/>
      <c r="K151" s="37"/>
      <c r="L151" s="37"/>
      <c r="M151" s="37"/>
      <c r="N151" s="37"/>
      <c r="O151" s="37"/>
      <c r="P151" s="37" t="s">
        <v>39</v>
      </c>
      <c r="Q151" s="37" t="s">
        <v>963</v>
      </c>
    </row>
    <row r="152" spans="1:17" ht="86.4">
      <c r="A152" s="37" t="s">
        <v>962</v>
      </c>
      <c r="B152" s="61">
        <v>45149</v>
      </c>
      <c r="C152" s="37" t="s">
        <v>931</v>
      </c>
      <c r="D152" s="37" t="s">
        <v>931</v>
      </c>
      <c r="E152" s="37" t="s">
        <v>732</v>
      </c>
      <c r="F152" s="37" t="s">
        <v>45</v>
      </c>
      <c r="G152" s="37" t="s">
        <v>836</v>
      </c>
      <c r="H152" s="37">
        <v>58</v>
      </c>
      <c r="I152" s="37" t="s">
        <v>39</v>
      </c>
      <c r="J152" s="37"/>
      <c r="K152" s="37"/>
      <c r="L152" s="37"/>
      <c r="M152" s="37"/>
      <c r="N152" s="37"/>
      <c r="O152" s="37"/>
      <c r="P152" s="37" t="s">
        <v>39</v>
      </c>
      <c r="Q152" s="37" t="s">
        <v>963</v>
      </c>
    </row>
    <row r="153" spans="1:17" ht="86.4">
      <c r="A153" s="37" t="s">
        <v>962</v>
      </c>
      <c r="B153" s="61">
        <v>45149</v>
      </c>
      <c r="C153" s="37" t="s">
        <v>931</v>
      </c>
      <c r="D153" s="37" t="s">
        <v>931</v>
      </c>
      <c r="E153" s="37" t="s">
        <v>732</v>
      </c>
      <c r="F153" s="37" t="s">
        <v>45</v>
      </c>
      <c r="G153" s="37" t="s">
        <v>851</v>
      </c>
      <c r="H153" s="37">
        <v>41</v>
      </c>
      <c r="I153" s="37" t="s">
        <v>39</v>
      </c>
      <c r="J153" s="37"/>
      <c r="K153" s="37"/>
      <c r="L153" s="37"/>
      <c r="M153" s="37"/>
      <c r="N153" s="37"/>
      <c r="O153" s="37"/>
      <c r="P153" s="37" t="s">
        <v>39</v>
      </c>
      <c r="Q153" s="37" t="s">
        <v>963</v>
      </c>
    </row>
    <row r="154" spans="1:17" ht="86.4">
      <c r="A154" s="37" t="s">
        <v>962</v>
      </c>
      <c r="B154" s="61">
        <v>45156</v>
      </c>
      <c r="C154" s="37" t="s">
        <v>931</v>
      </c>
      <c r="D154" s="37" t="s">
        <v>931</v>
      </c>
      <c r="E154" s="37" t="s">
        <v>732</v>
      </c>
      <c r="F154" s="37" t="s">
        <v>45</v>
      </c>
      <c r="G154" s="37" t="s">
        <v>946</v>
      </c>
      <c r="H154" s="37">
        <v>47</v>
      </c>
      <c r="I154" s="37" t="s">
        <v>39</v>
      </c>
      <c r="J154" s="37"/>
      <c r="K154" s="37"/>
      <c r="L154" s="37"/>
      <c r="M154" s="37"/>
      <c r="N154" s="37"/>
      <c r="O154" s="37"/>
      <c r="P154" s="37" t="s">
        <v>39</v>
      </c>
      <c r="Q154" s="37" t="s">
        <v>963</v>
      </c>
    </row>
    <row r="155" spans="1:17" ht="86.4">
      <c r="A155" s="37" t="s">
        <v>962</v>
      </c>
      <c r="B155" s="61">
        <v>45156</v>
      </c>
      <c r="C155" s="37" t="s">
        <v>931</v>
      </c>
      <c r="D155" s="37" t="s">
        <v>931</v>
      </c>
      <c r="E155" s="37" t="s">
        <v>732</v>
      </c>
      <c r="F155" s="37" t="s">
        <v>45</v>
      </c>
      <c r="G155" s="37" t="s">
        <v>926</v>
      </c>
      <c r="H155" s="37">
        <v>38</v>
      </c>
      <c r="I155" s="37" t="s">
        <v>39</v>
      </c>
      <c r="J155" s="37"/>
      <c r="K155" s="37"/>
      <c r="L155" s="37"/>
      <c r="M155" s="37"/>
      <c r="N155" s="37"/>
      <c r="O155" s="37"/>
      <c r="P155" s="37" t="s">
        <v>39</v>
      </c>
      <c r="Q155" s="37" t="s">
        <v>963</v>
      </c>
    </row>
    <row r="156" spans="1:17" ht="43.2">
      <c r="A156" s="60" t="s">
        <v>964</v>
      </c>
      <c r="B156" s="61">
        <v>45159</v>
      </c>
      <c r="C156" s="37" t="s">
        <v>931</v>
      </c>
      <c r="D156" s="37" t="s">
        <v>931</v>
      </c>
      <c r="E156" s="37" t="s">
        <v>732</v>
      </c>
      <c r="F156" s="37" t="s">
        <v>764</v>
      </c>
      <c r="G156" s="37" t="s">
        <v>764</v>
      </c>
      <c r="H156" s="37">
        <v>8</v>
      </c>
      <c r="I156" s="37" t="s">
        <v>39</v>
      </c>
      <c r="J156" s="37" t="s">
        <v>39</v>
      </c>
      <c r="K156" s="37"/>
      <c r="L156" s="37"/>
      <c r="M156" s="37" t="s">
        <v>39</v>
      </c>
      <c r="N156" s="37"/>
      <c r="O156" s="37"/>
      <c r="P156" s="37" t="s">
        <v>39</v>
      </c>
      <c r="Q156" s="37" t="s">
        <v>954</v>
      </c>
    </row>
    <row r="157" spans="1:17" ht="57.6">
      <c r="A157" s="60" t="s">
        <v>965</v>
      </c>
      <c r="B157" s="61">
        <v>45163</v>
      </c>
      <c r="C157" s="37" t="s">
        <v>931</v>
      </c>
      <c r="D157" s="37" t="s">
        <v>931</v>
      </c>
      <c r="E157" s="37" t="s">
        <v>732</v>
      </c>
      <c r="F157" s="37" t="s">
        <v>764</v>
      </c>
      <c r="G157" s="37" t="s">
        <v>764</v>
      </c>
      <c r="H157" s="37">
        <v>4</v>
      </c>
      <c r="I157" s="37" t="s">
        <v>39</v>
      </c>
      <c r="J157" s="37"/>
      <c r="K157" s="37"/>
      <c r="L157" s="37"/>
      <c r="M157" s="37"/>
      <c r="N157" s="37" t="s">
        <v>39</v>
      </c>
      <c r="O157" s="37" t="s">
        <v>39</v>
      </c>
      <c r="P157" s="37"/>
      <c r="Q157" s="37" t="s">
        <v>966</v>
      </c>
    </row>
    <row r="158" spans="1:17" ht="43.2">
      <c r="A158" s="60" t="s">
        <v>106</v>
      </c>
      <c r="B158" s="61">
        <v>45168</v>
      </c>
      <c r="C158" s="37" t="s">
        <v>931</v>
      </c>
      <c r="D158" s="37" t="s">
        <v>931</v>
      </c>
      <c r="E158" s="37" t="s">
        <v>732</v>
      </c>
      <c r="F158" s="37" t="s">
        <v>764</v>
      </c>
      <c r="G158" s="37" t="s">
        <v>764</v>
      </c>
      <c r="H158" s="37">
        <v>6</v>
      </c>
      <c r="I158" s="37" t="s">
        <v>39</v>
      </c>
      <c r="J158" s="37" t="s">
        <v>39</v>
      </c>
      <c r="K158" s="37"/>
      <c r="L158" s="37"/>
      <c r="M158" s="37" t="s">
        <v>39</v>
      </c>
      <c r="N158" s="37"/>
      <c r="O158" s="37" t="s">
        <v>39</v>
      </c>
      <c r="P158" s="37" t="s">
        <v>39</v>
      </c>
      <c r="Q158" s="37" t="s">
        <v>954</v>
      </c>
    </row>
    <row r="159" spans="1:17" ht="43.2">
      <c r="A159" s="60" t="s">
        <v>967</v>
      </c>
      <c r="B159" s="61">
        <v>45182</v>
      </c>
      <c r="C159" s="37" t="s">
        <v>931</v>
      </c>
      <c r="D159" s="37" t="s">
        <v>931</v>
      </c>
      <c r="E159" s="37" t="s">
        <v>732</v>
      </c>
      <c r="F159" s="37" t="s">
        <v>45</v>
      </c>
      <c r="G159" s="37" t="s">
        <v>52</v>
      </c>
      <c r="H159" s="37">
        <v>3</v>
      </c>
      <c r="I159" s="37" t="s">
        <v>39</v>
      </c>
      <c r="J159" s="37"/>
      <c r="K159" s="37"/>
      <c r="L159" s="37"/>
      <c r="M159" s="37"/>
      <c r="N159" s="37"/>
      <c r="O159" s="37"/>
      <c r="P159" s="37" t="s">
        <v>39</v>
      </c>
      <c r="Q159" s="37" t="s">
        <v>968</v>
      </c>
    </row>
    <row r="160" spans="1:17" ht="43.2">
      <c r="A160" s="60" t="s">
        <v>969</v>
      </c>
      <c r="B160" s="61">
        <v>45182</v>
      </c>
      <c r="C160" s="37" t="s">
        <v>931</v>
      </c>
      <c r="D160" s="37" t="s">
        <v>931</v>
      </c>
      <c r="E160" s="37" t="s">
        <v>732</v>
      </c>
      <c r="F160" s="37" t="s">
        <v>45</v>
      </c>
      <c r="G160" s="37" t="s">
        <v>803</v>
      </c>
      <c r="H160" s="37">
        <v>2</v>
      </c>
      <c r="I160" s="37" t="s">
        <v>39</v>
      </c>
      <c r="J160" s="37" t="s">
        <v>39</v>
      </c>
      <c r="K160" s="37"/>
      <c r="L160" s="37"/>
      <c r="M160" s="37" t="s">
        <v>39</v>
      </c>
      <c r="N160" s="37"/>
      <c r="O160" s="37"/>
      <c r="P160" s="37"/>
      <c r="Q160" s="37" t="s">
        <v>968</v>
      </c>
    </row>
    <row r="161" spans="1:17" ht="43.2">
      <c r="A161" s="60" t="s">
        <v>970</v>
      </c>
      <c r="B161" s="61">
        <v>45183</v>
      </c>
      <c r="C161" s="37" t="s">
        <v>931</v>
      </c>
      <c r="D161" s="37" t="s">
        <v>931</v>
      </c>
      <c r="E161" s="37" t="s">
        <v>732</v>
      </c>
      <c r="F161" s="37" t="s">
        <v>764</v>
      </c>
      <c r="G161" s="37" t="s">
        <v>764</v>
      </c>
      <c r="H161" s="37">
        <v>5</v>
      </c>
      <c r="I161" s="37" t="s">
        <v>39</v>
      </c>
      <c r="J161" s="37"/>
      <c r="K161" s="37"/>
      <c r="L161" s="37"/>
      <c r="M161" s="37" t="s">
        <v>39</v>
      </c>
      <c r="N161" s="37" t="s">
        <v>39</v>
      </c>
      <c r="O161" s="37" t="s">
        <v>39</v>
      </c>
      <c r="P161" s="37" t="s">
        <v>39</v>
      </c>
      <c r="Q161" s="37" t="s">
        <v>954</v>
      </c>
    </row>
    <row r="162" spans="1:17" ht="43.2">
      <c r="A162" s="37" t="s">
        <v>415</v>
      </c>
      <c r="B162" s="61">
        <v>45189</v>
      </c>
      <c r="C162" s="37" t="s">
        <v>931</v>
      </c>
      <c r="D162" s="37" t="s">
        <v>931</v>
      </c>
      <c r="E162" s="37" t="s">
        <v>732</v>
      </c>
      <c r="F162" s="37" t="s">
        <v>764</v>
      </c>
      <c r="G162" s="37" t="s">
        <v>764</v>
      </c>
      <c r="H162" s="37">
        <v>2</v>
      </c>
      <c r="I162" s="37" t="s">
        <v>39</v>
      </c>
      <c r="J162" s="37"/>
      <c r="K162" s="37"/>
      <c r="L162" s="37"/>
      <c r="M162" s="37"/>
      <c r="N162" s="37" t="s">
        <v>39</v>
      </c>
      <c r="O162" s="37" t="s">
        <v>39</v>
      </c>
      <c r="P162" s="37" t="s">
        <v>39</v>
      </c>
      <c r="Q162" s="37" t="s">
        <v>968</v>
      </c>
    </row>
    <row r="163" spans="1:17" ht="43.2">
      <c r="A163" s="37" t="s">
        <v>440</v>
      </c>
      <c r="B163" s="61">
        <v>45203</v>
      </c>
      <c r="C163" s="37" t="s">
        <v>931</v>
      </c>
      <c r="D163" s="37" t="s">
        <v>931</v>
      </c>
      <c r="E163" s="37" t="s">
        <v>732</v>
      </c>
      <c r="F163" s="37" t="s">
        <v>764</v>
      </c>
      <c r="G163" s="37" t="s">
        <v>764</v>
      </c>
      <c r="H163" s="37">
        <v>1</v>
      </c>
      <c r="I163" s="37" t="s">
        <v>39</v>
      </c>
      <c r="J163" s="37"/>
      <c r="K163" s="37"/>
      <c r="L163" s="37"/>
      <c r="M163" s="37"/>
      <c r="N163" s="37"/>
      <c r="O163" s="37"/>
      <c r="P163" s="37" t="s">
        <v>39</v>
      </c>
      <c r="Q163" s="37" t="s">
        <v>954</v>
      </c>
    </row>
    <row r="164" spans="1:17" ht="43.2">
      <c r="A164" s="37" t="s">
        <v>971</v>
      </c>
      <c r="B164" s="61">
        <v>45224</v>
      </c>
      <c r="C164" s="37" t="s">
        <v>931</v>
      </c>
      <c r="D164" s="37" t="s">
        <v>931</v>
      </c>
      <c r="E164" s="37" t="s">
        <v>732</v>
      </c>
      <c r="F164" s="37" t="s">
        <v>764</v>
      </c>
      <c r="G164" s="37" t="s">
        <v>764</v>
      </c>
      <c r="H164" s="37">
        <v>3</v>
      </c>
      <c r="I164" s="37" t="s">
        <v>39</v>
      </c>
      <c r="J164" s="37"/>
      <c r="K164" s="37"/>
      <c r="L164" s="37"/>
      <c r="M164" s="37"/>
      <c r="N164" s="37"/>
      <c r="O164" s="37"/>
      <c r="P164" s="37"/>
      <c r="Q164" s="37" t="s">
        <v>954</v>
      </c>
    </row>
  </sheetData>
  <mergeCells count="1">
    <mergeCell ref="I2:P2"/>
  </mergeCells>
  <dataValidations count="2">
    <dataValidation type="list" allowBlank="1" showInputMessage="1" showErrorMessage="1" sqref="E4:E87" xr:uid="{7E1D78D9-1137-49B1-88AF-521DF19FFB7B}">
      <formula1>"BEAD, Digital Equity, BEAD/Digital Equity"</formula1>
    </dataValidation>
    <dataValidation type="list" allowBlank="1" showInputMessage="1" showErrorMessage="1" sqref="I4:P87" xr:uid="{8CE453EF-A4EE-4660-A5D2-2E9F76E3A930}">
      <formula1>"X"</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M101"/>
  <sheetViews>
    <sheetView showGridLines="0" topLeftCell="A9" zoomScale="73" zoomScaleNormal="73" workbookViewId="0">
      <selection activeCell="H21" sqref="H21"/>
    </sheetView>
  </sheetViews>
  <sheetFormatPr defaultRowHeight="14.4"/>
  <cols>
    <col min="1" max="1" width="39.44140625" customWidth="1"/>
    <col min="2" max="2" width="39.44140625" style="59" customWidth="1"/>
    <col min="3" max="3" width="47.88671875" customWidth="1"/>
    <col min="4" max="4" width="37.5546875" customWidth="1"/>
    <col min="5" max="5" width="43.5546875" customWidth="1"/>
    <col min="6" max="6" width="54.5546875" customWidth="1"/>
    <col min="7" max="7" width="46.109375" customWidth="1"/>
    <col min="8" max="8" width="99.5546875" customWidth="1"/>
  </cols>
  <sheetData>
    <row r="1" spans="1:13" ht="24" customHeight="1" thickBot="1">
      <c r="A1" s="62" t="s">
        <v>972</v>
      </c>
      <c r="B1" s="63"/>
      <c r="C1" s="62"/>
      <c r="D1" s="74"/>
      <c r="E1" s="33"/>
      <c r="F1" s="33"/>
      <c r="G1" s="33"/>
      <c r="H1" s="33"/>
    </row>
    <row r="2" spans="1:13" ht="18" customHeight="1">
      <c r="A2" s="64" t="s">
        <v>973</v>
      </c>
      <c r="B2" s="65" t="s">
        <v>974</v>
      </c>
      <c r="C2" s="64" t="s">
        <v>975</v>
      </c>
      <c r="D2" s="64" t="s">
        <v>976</v>
      </c>
      <c r="E2" s="64" t="s">
        <v>977</v>
      </c>
      <c r="F2" s="64" t="s">
        <v>5</v>
      </c>
      <c r="G2" s="64" t="s">
        <v>978</v>
      </c>
      <c r="H2" s="64" t="s">
        <v>979</v>
      </c>
      <c r="I2" s="1"/>
      <c r="J2" s="1"/>
      <c r="K2" s="1"/>
      <c r="L2" s="1"/>
      <c r="M2" s="1"/>
    </row>
    <row r="3" spans="1:13" ht="57.6">
      <c r="A3" s="70" t="s">
        <v>980</v>
      </c>
      <c r="B3" s="54" t="s">
        <v>981</v>
      </c>
      <c r="C3" s="66" t="s">
        <v>982</v>
      </c>
      <c r="D3" s="73" t="s">
        <v>983</v>
      </c>
      <c r="E3" s="58" t="s">
        <v>984</v>
      </c>
      <c r="F3" s="67" t="s">
        <v>1091</v>
      </c>
      <c r="G3" s="58" t="s">
        <v>985</v>
      </c>
      <c r="H3" s="67" t="s">
        <v>986</v>
      </c>
    </row>
    <row r="4" spans="1:13" ht="72">
      <c r="A4" s="37" t="s">
        <v>101</v>
      </c>
      <c r="B4" s="54" t="s">
        <v>764</v>
      </c>
      <c r="C4" s="66" t="s">
        <v>987</v>
      </c>
      <c r="D4" s="73" t="s">
        <v>988</v>
      </c>
      <c r="E4" s="58" t="s">
        <v>989</v>
      </c>
      <c r="F4" s="67" t="s">
        <v>1092</v>
      </c>
      <c r="G4" s="73" t="s">
        <v>985</v>
      </c>
      <c r="H4" s="67" t="s">
        <v>990</v>
      </c>
    </row>
    <row r="5" spans="1:13" ht="61.95" customHeight="1">
      <c r="A5" s="54" t="s">
        <v>991</v>
      </c>
      <c r="B5" s="54" t="s">
        <v>992</v>
      </c>
      <c r="C5" s="66" t="s">
        <v>993</v>
      </c>
      <c r="D5" s="73" t="s">
        <v>994</v>
      </c>
      <c r="E5" s="58" t="s">
        <v>995</v>
      </c>
      <c r="F5" s="67" t="s">
        <v>996</v>
      </c>
      <c r="G5" s="73" t="s">
        <v>985</v>
      </c>
      <c r="H5" s="67" t="s">
        <v>997</v>
      </c>
    </row>
    <row r="6" spans="1:13" ht="100.8">
      <c r="A6" s="37" t="s">
        <v>998</v>
      </c>
      <c r="B6" s="54" t="s">
        <v>999</v>
      </c>
      <c r="C6" s="66" t="s">
        <v>1000</v>
      </c>
      <c r="D6" s="73" t="s">
        <v>1001</v>
      </c>
      <c r="E6" s="58" t="s">
        <v>1002</v>
      </c>
      <c r="F6" s="67" t="s">
        <v>1003</v>
      </c>
      <c r="G6" s="73" t="s">
        <v>985</v>
      </c>
      <c r="H6" s="67" t="s">
        <v>997</v>
      </c>
    </row>
    <row r="7" spans="1:13" ht="90.6" customHeight="1">
      <c r="A7" s="37" t="s">
        <v>1004</v>
      </c>
      <c r="B7" s="70" t="s">
        <v>1005</v>
      </c>
      <c r="C7" s="66" t="s">
        <v>1006</v>
      </c>
      <c r="D7" s="73" t="s">
        <v>1007</v>
      </c>
      <c r="E7" s="58" t="s">
        <v>1008</v>
      </c>
      <c r="F7" s="67" t="s">
        <v>1009</v>
      </c>
      <c r="G7" s="73" t="s">
        <v>985</v>
      </c>
      <c r="H7" s="68" t="s">
        <v>1010</v>
      </c>
    </row>
    <row r="8" spans="1:13" ht="100.8">
      <c r="A8" s="37" t="s">
        <v>1011</v>
      </c>
      <c r="B8" s="70" t="s">
        <v>1012</v>
      </c>
      <c r="C8" s="66" t="s">
        <v>1013</v>
      </c>
      <c r="D8" s="73" t="s">
        <v>1014</v>
      </c>
      <c r="E8" s="58" t="s">
        <v>1015</v>
      </c>
      <c r="F8" s="67" t="s">
        <v>1016</v>
      </c>
      <c r="G8" s="58" t="s">
        <v>985</v>
      </c>
      <c r="H8" s="68" t="s">
        <v>1010</v>
      </c>
    </row>
    <row r="9" spans="1:13" ht="72">
      <c r="A9" s="71" t="s">
        <v>1017</v>
      </c>
      <c r="B9" s="54" t="s">
        <v>1018</v>
      </c>
      <c r="C9" s="66" t="s">
        <v>1019</v>
      </c>
      <c r="D9" s="73" t="s">
        <v>1020</v>
      </c>
      <c r="E9" s="58" t="s">
        <v>1021</v>
      </c>
      <c r="F9" s="67" t="s">
        <v>1022</v>
      </c>
      <c r="G9" s="73" t="s">
        <v>985</v>
      </c>
      <c r="H9" s="67" t="s">
        <v>997</v>
      </c>
    </row>
    <row r="10" spans="1:13" ht="72">
      <c r="A10" s="37" t="s">
        <v>1023</v>
      </c>
      <c r="B10" s="70" t="s">
        <v>1024</v>
      </c>
      <c r="C10" s="66" t="s">
        <v>1025</v>
      </c>
      <c r="D10" s="73" t="s">
        <v>1026</v>
      </c>
      <c r="E10" s="58" t="s">
        <v>1027</v>
      </c>
      <c r="F10" s="67" t="s">
        <v>1093</v>
      </c>
      <c r="G10" s="73" t="s">
        <v>985</v>
      </c>
      <c r="H10" s="67" t="s">
        <v>1099</v>
      </c>
    </row>
    <row r="11" spans="1:13" ht="28.8">
      <c r="A11" s="54" t="s">
        <v>1028</v>
      </c>
      <c r="B11" s="54" t="s">
        <v>1029</v>
      </c>
      <c r="C11" s="66" t="s">
        <v>1030</v>
      </c>
      <c r="D11" s="73" t="s">
        <v>1031</v>
      </c>
      <c r="E11" s="58" t="s">
        <v>1032</v>
      </c>
      <c r="F11" s="67" t="s">
        <v>1033</v>
      </c>
      <c r="G11" s="73" t="s">
        <v>985</v>
      </c>
      <c r="H11" s="67" t="s">
        <v>997</v>
      </c>
    </row>
    <row r="12" spans="1:13" ht="72">
      <c r="A12" s="37" t="s">
        <v>1034</v>
      </c>
      <c r="B12" s="70" t="s">
        <v>1035</v>
      </c>
      <c r="C12" s="66" t="s">
        <v>1036</v>
      </c>
      <c r="D12" s="73" t="s">
        <v>1037</v>
      </c>
      <c r="E12" s="58" t="s">
        <v>1038</v>
      </c>
      <c r="F12" s="67" t="s">
        <v>1039</v>
      </c>
      <c r="G12" s="58" t="s">
        <v>985</v>
      </c>
      <c r="H12" s="68" t="s">
        <v>1010</v>
      </c>
    </row>
    <row r="13" spans="1:13" ht="72">
      <c r="A13" s="54" t="s">
        <v>1040</v>
      </c>
      <c r="B13" s="54" t="s">
        <v>1041</v>
      </c>
      <c r="C13" s="66" t="s">
        <v>1042</v>
      </c>
      <c r="D13" s="77" t="s">
        <v>1043</v>
      </c>
      <c r="E13" s="58" t="s">
        <v>1044</v>
      </c>
      <c r="F13" s="67" t="s">
        <v>1045</v>
      </c>
      <c r="G13" s="58" t="s">
        <v>985</v>
      </c>
      <c r="H13" s="67" t="s">
        <v>997</v>
      </c>
    </row>
    <row r="14" spans="1:13" ht="100.8">
      <c r="A14" s="54" t="s">
        <v>1046</v>
      </c>
      <c r="B14" s="54" t="s">
        <v>1090</v>
      </c>
      <c r="C14" s="66" t="s">
        <v>1047</v>
      </c>
      <c r="D14" s="73" t="s">
        <v>1048</v>
      </c>
      <c r="E14" s="58" t="s">
        <v>1049</v>
      </c>
      <c r="F14" s="67" t="s">
        <v>1050</v>
      </c>
      <c r="G14" s="73" t="s">
        <v>985</v>
      </c>
      <c r="H14" s="67" t="s">
        <v>1100</v>
      </c>
    </row>
    <row r="15" spans="1:13" ht="57.6">
      <c r="A15" s="70" t="s">
        <v>1051</v>
      </c>
      <c r="B15" s="70" t="s">
        <v>1012</v>
      </c>
      <c r="C15" s="66" t="s">
        <v>1052</v>
      </c>
      <c r="D15" s="73" t="s">
        <v>1053</v>
      </c>
      <c r="E15" s="58" t="s">
        <v>1054</v>
      </c>
      <c r="F15" s="67" t="s">
        <v>1094</v>
      </c>
      <c r="G15" s="58" t="s">
        <v>985</v>
      </c>
      <c r="H15" s="68" t="s">
        <v>1010</v>
      </c>
    </row>
    <row r="16" spans="1:13" ht="28.8">
      <c r="A16" s="37" t="s">
        <v>1055</v>
      </c>
      <c r="B16" s="54" t="s">
        <v>1056</v>
      </c>
      <c r="C16" s="66" t="s">
        <v>1057</v>
      </c>
      <c r="D16" s="73" t="s">
        <v>1058</v>
      </c>
      <c r="E16" s="58" t="s">
        <v>1059</v>
      </c>
      <c r="F16" s="67" t="s">
        <v>1095</v>
      </c>
      <c r="G16" s="73" t="s">
        <v>985</v>
      </c>
      <c r="H16" s="67" t="s">
        <v>997</v>
      </c>
    </row>
    <row r="17" spans="1:8" ht="57.6">
      <c r="A17" s="54" t="s">
        <v>1060</v>
      </c>
      <c r="B17" s="54" t="s">
        <v>1061</v>
      </c>
      <c r="C17" s="66" t="s">
        <v>1062</v>
      </c>
      <c r="D17" s="76" t="s">
        <v>1063</v>
      </c>
      <c r="E17" s="73" t="s">
        <v>1064</v>
      </c>
      <c r="F17" s="67" t="s">
        <v>1096</v>
      </c>
      <c r="G17" s="73" t="s">
        <v>985</v>
      </c>
      <c r="H17" s="67" t="s">
        <v>997</v>
      </c>
    </row>
    <row r="18" spans="1:8" ht="100.8">
      <c r="A18" s="54" t="s">
        <v>1065</v>
      </c>
      <c r="B18" s="54" t="s">
        <v>1066</v>
      </c>
      <c r="C18" s="66" t="s">
        <v>1067</v>
      </c>
      <c r="D18" s="73" t="s">
        <v>1068</v>
      </c>
      <c r="E18" s="58" t="s">
        <v>1069</v>
      </c>
      <c r="F18" s="67" t="s">
        <v>1097</v>
      </c>
      <c r="G18" s="73" t="s">
        <v>985</v>
      </c>
      <c r="H18" s="67" t="s">
        <v>997</v>
      </c>
    </row>
    <row r="19" spans="1:8" ht="129.6">
      <c r="A19" s="37" t="s">
        <v>1070</v>
      </c>
      <c r="B19" s="54" t="s">
        <v>1071</v>
      </c>
      <c r="C19" s="66" t="s">
        <v>1072</v>
      </c>
      <c r="D19" s="73" t="s">
        <v>1073</v>
      </c>
      <c r="E19" s="58" t="s">
        <v>1074</v>
      </c>
      <c r="F19" s="67" t="s">
        <v>1075</v>
      </c>
      <c r="G19" s="73" t="s">
        <v>985</v>
      </c>
      <c r="H19" s="67" t="s">
        <v>997</v>
      </c>
    </row>
    <row r="20" spans="1:8" ht="72">
      <c r="A20" s="37" t="s">
        <v>1076</v>
      </c>
      <c r="B20" s="70" t="s">
        <v>1005</v>
      </c>
      <c r="C20" s="66" t="s">
        <v>1077</v>
      </c>
      <c r="D20" s="73" t="s">
        <v>1078</v>
      </c>
      <c r="E20" s="58" t="s">
        <v>1079</v>
      </c>
      <c r="F20" s="67" t="s">
        <v>1098</v>
      </c>
      <c r="G20" s="58" t="s">
        <v>985</v>
      </c>
      <c r="H20" s="68" t="s">
        <v>1010</v>
      </c>
    </row>
    <row r="21" spans="1:8">
      <c r="A21" s="37"/>
      <c r="B21" s="54"/>
      <c r="C21" s="66"/>
      <c r="D21" s="73"/>
      <c r="E21" s="58"/>
      <c r="F21" s="67"/>
      <c r="G21" s="73"/>
      <c r="H21" s="67"/>
    </row>
    <row r="22" spans="1:8">
      <c r="A22" s="37"/>
      <c r="B22" s="54"/>
      <c r="C22" s="66"/>
      <c r="D22" s="73"/>
      <c r="E22" s="58"/>
      <c r="F22" s="67"/>
      <c r="G22" s="58"/>
      <c r="H22" s="67"/>
    </row>
    <row r="23" spans="1:8">
      <c r="A23" s="37"/>
      <c r="B23" s="54"/>
      <c r="C23" s="66"/>
      <c r="D23" s="73"/>
      <c r="E23" s="58"/>
      <c r="F23" s="67"/>
      <c r="G23" s="58"/>
      <c r="H23" s="67"/>
    </row>
    <row r="24" spans="1:8">
      <c r="A24" s="37"/>
      <c r="B24" s="54"/>
      <c r="C24" s="66"/>
      <c r="D24" s="73"/>
      <c r="E24" s="58"/>
      <c r="F24" s="67"/>
      <c r="G24" s="58"/>
      <c r="H24" s="67"/>
    </row>
    <row r="25" spans="1:8">
      <c r="A25" s="37"/>
      <c r="B25" s="54"/>
      <c r="C25" s="66"/>
      <c r="D25" s="73"/>
      <c r="E25" s="58"/>
      <c r="F25" s="67"/>
      <c r="G25" s="73"/>
      <c r="H25" s="67"/>
    </row>
    <row r="26" spans="1:8">
      <c r="A26" s="37"/>
      <c r="B26" s="54"/>
      <c r="C26" s="66"/>
      <c r="D26" s="73"/>
      <c r="E26" s="58"/>
      <c r="F26" s="67"/>
      <c r="G26" s="73"/>
      <c r="H26" s="67"/>
    </row>
    <row r="27" spans="1:8">
      <c r="A27" s="37"/>
      <c r="B27" s="54"/>
      <c r="C27" s="66"/>
      <c r="D27" s="73"/>
      <c r="E27" s="58"/>
      <c r="F27" s="67"/>
      <c r="G27" s="58"/>
      <c r="H27" s="67"/>
    </row>
    <row r="28" spans="1:8">
      <c r="A28" s="37"/>
      <c r="B28" s="54"/>
      <c r="C28" s="66"/>
      <c r="D28" s="73"/>
      <c r="E28" s="58"/>
      <c r="F28" s="67"/>
      <c r="G28" s="58"/>
      <c r="H28" s="67"/>
    </row>
    <row r="29" spans="1:8">
      <c r="A29" s="37"/>
      <c r="B29" s="54"/>
      <c r="C29" s="66"/>
      <c r="D29" s="73"/>
      <c r="E29" s="58"/>
      <c r="F29" s="67"/>
      <c r="G29" s="58"/>
      <c r="H29" s="67"/>
    </row>
    <row r="30" spans="1:8">
      <c r="A30" s="37"/>
      <c r="B30" s="54"/>
      <c r="C30" s="66"/>
      <c r="D30" s="73"/>
      <c r="E30" s="58"/>
      <c r="F30" s="67"/>
      <c r="G30" s="73"/>
      <c r="H30" s="67"/>
    </row>
    <row r="31" spans="1:8">
      <c r="A31" s="37"/>
      <c r="B31" s="54"/>
      <c r="C31" s="66"/>
      <c r="D31" s="73"/>
      <c r="E31" s="58"/>
      <c r="F31" s="67"/>
      <c r="G31" s="73"/>
      <c r="H31" s="67"/>
    </row>
    <row r="32" spans="1:8">
      <c r="A32" s="37"/>
      <c r="B32" s="54"/>
      <c r="C32" s="66"/>
      <c r="D32" s="73"/>
      <c r="E32" s="58"/>
      <c r="F32" s="67"/>
      <c r="G32" s="58"/>
      <c r="H32" s="67"/>
    </row>
    <row r="33" spans="1:8">
      <c r="A33" s="37"/>
      <c r="B33" s="54"/>
      <c r="C33" s="66"/>
      <c r="D33" s="73"/>
      <c r="E33" s="58"/>
      <c r="F33" s="67"/>
      <c r="G33" s="58"/>
      <c r="H33" s="67"/>
    </row>
    <row r="34" spans="1:8">
      <c r="A34" s="37"/>
      <c r="B34" s="54"/>
      <c r="C34" s="66"/>
      <c r="D34" s="73"/>
      <c r="E34" s="58"/>
      <c r="F34" s="67"/>
      <c r="G34" s="73"/>
      <c r="H34" s="67"/>
    </row>
    <row r="35" spans="1:8">
      <c r="A35" s="37"/>
      <c r="B35" s="54"/>
      <c r="C35" s="66"/>
      <c r="D35" s="73"/>
      <c r="E35" s="58"/>
      <c r="F35" s="67"/>
      <c r="G35" s="73"/>
      <c r="H35" s="67"/>
    </row>
    <row r="36" spans="1:8">
      <c r="A36" s="37"/>
      <c r="B36" s="54"/>
      <c r="C36" s="66"/>
      <c r="D36" s="73"/>
      <c r="E36" s="58"/>
      <c r="F36" s="67"/>
      <c r="G36" s="73"/>
      <c r="H36" s="67"/>
    </row>
    <row r="37" spans="1:8">
      <c r="A37" s="37"/>
      <c r="B37" s="54"/>
      <c r="C37" s="66"/>
      <c r="D37" s="73"/>
      <c r="E37" s="58"/>
      <c r="F37" s="67"/>
      <c r="G37" s="58"/>
      <c r="H37" s="67"/>
    </row>
    <row r="38" spans="1:8">
      <c r="A38" s="37"/>
      <c r="B38" s="54"/>
      <c r="C38" s="66"/>
      <c r="D38" s="73"/>
      <c r="E38" s="58"/>
      <c r="F38" s="67"/>
      <c r="G38" s="73"/>
      <c r="H38" s="67"/>
    </row>
    <row r="39" spans="1:8">
      <c r="A39" s="37"/>
      <c r="B39" s="54"/>
      <c r="C39" s="66"/>
      <c r="D39" s="73"/>
      <c r="E39" s="58"/>
      <c r="F39" s="67"/>
      <c r="G39" s="58"/>
      <c r="H39" s="67"/>
    </row>
    <row r="40" spans="1:8">
      <c r="A40" s="37"/>
      <c r="B40" s="54"/>
      <c r="C40" s="66"/>
      <c r="D40" s="73"/>
      <c r="E40" s="58"/>
      <c r="F40" s="67"/>
      <c r="G40" s="73"/>
      <c r="H40" s="67"/>
    </row>
    <row r="41" spans="1:8">
      <c r="A41" s="37"/>
      <c r="B41" s="54"/>
      <c r="C41" s="66"/>
      <c r="D41" s="73"/>
      <c r="E41" s="58"/>
      <c r="F41" s="67"/>
      <c r="G41" s="73"/>
      <c r="H41" s="67"/>
    </row>
    <row r="42" spans="1:8">
      <c r="A42" s="37"/>
      <c r="B42" s="54"/>
      <c r="C42" s="66"/>
      <c r="D42" s="73"/>
      <c r="E42" s="58"/>
      <c r="F42" s="67"/>
      <c r="G42" s="73"/>
      <c r="H42" s="67"/>
    </row>
    <row r="43" spans="1:8">
      <c r="A43" s="37"/>
      <c r="B43" s="54"/>
      <c r="C43" s="66"/>
      <c r="D43" s="73"/>
      <c r="E43" s="58"/>
      <c r="F43" s="67"/>
      <c r="G43" s="58"/>
      <c r="H43" s="67"/>
    </row>
    <row r="44" spans="1:8">
      <c r="A44" s="37"/>
      <c r="B44" s="54"/>
      <c r="C44" s="66"/>
      <c r="D44" s="73"/>
      <c r="E44" s="58"/>
      <c r="F44" s="67"/>
      <c r="G44" s="58"/>
      <c r="H44" s="67"/>
    </row>
    <row r="45" spans="1:8">
      <c r="A45" s="37"/>
      <c r="B45" s="54"/>
      <c r="C45" s="66"/>
      <c r="D45" s="73"/>
      <c r="E45" s="58"/>
      <c r="F45" s="67"/>
      <c r="G45" s="73"/>
      <c r="H45" s="67"/>
    </row>
    <row r="46" spans="1:8">
      <c r="A46" s="37"/>
      <c r="B46" s="54"/>
      <c r="C46" s="66"/>
      <c r="D46" s="73"/>
      <c r="E46" s="58"/>
      <c r="F46" s="67"/>
      <c r="G46" s="73"/>
      <c r="H46" s="67"/>
    </row>
    <row r="47" spans="1:8">
      <c r="A47" s="37"/>
      <c r="B47" s="54"/>
      <c r="C47" s="66"/>
      <c r="D47" s="73"/>
      <c r="E47" s="58"/>
      <c r="F47" s="67"/>
      <c r="G47" s="73"/>
      <c r="H47" s="67"/>
    </row>
    <row r="48" spans="1:8">
      <c r="A48" s="37"/>
      <c r="B48" s="54"/>
      <c r="C48" s="66"/>
      <c r="D48" s="73"/>
      <c r="E48" s="58"/>
      <c r="F48" s="67"/>
      <c r="G48" s="58"/>
      <c r="H48" s="67"/>
    </row>
    <row r="49" spans="1:8">
      <c r="A49" s="37"/>
      <c r="B49" s="54"/>
      <c r="C49" s="66"/>
      <c r="D49" s="73"/>
      <c r="E49" s="58"/>
      <c r="F49" s="67"/>
      <c r="G49" s="73"/>
      <c r="H49" s="67"/>
    </row>
    <row r="50" spans="1:8">
      <c r="A50" s="37"/>
      <c r="B50" s="54"/>
      <c r="C50" s="66"/>
      <c r="D50" s="73"/>
      <c r="E50" s="58"/>
      <c r="F50" s="67"/>
      <c r="G50" s="73"/>
      <c r="H50" s="67"/>
    </row>
    <row r="51" spans="1:8">
      <c r="A51" s="37"/>
      <c r="B51" s="54"/>
      <c r="C51" s="66"/>
      <c r="D51" s="73"/>
      <c r="E51" s="58"/>
      <c r="F51" s="67"/>
      <c r="G51" s="73"/>
      <c r="H51" s="67"/>
    </row>
    <row r="52" spans="1:8">
      <c r="A52" s="37"/>
      <c r="B52" s="54"/>
      <c r="C52" s="66"/>
      <c r="D52" s="73"/>
      <c r="E52" s="58"/>
      <c r="F52" s="67"/>
      <c r="G52" s="58"/>
      <c r="H52" s="67"/>
    </row>
    <row r="53" spans="1:8">
      <c r="A53" s="37"/>
      <c r="B53" s="54"/>
      <c r="C53" s="66"/>
      <c r="D53" s="73"/>
      <c r="E53" s="58"/>
      <c r="F53" s="67"/>
      <c r="G53" s="73"/>
      <c r="H53" s="67"/>
    </row>
    <row r="54" spans="1:8">
      <c r="A54" s="37"/>
      <c r="B54" s="54"/>
      <c r="C54" s="66"/>
      <c r="D54" s="73"/>
      <c r="E54" s="58"/>
      <c r="F54" s="67"/>
      <c r="G54" s="73"/>
      <c r="H54" s="67"/>
    </row>
    <row r="55" spans="1:8">
      <c r="A55" s="37"/>
      <c r="B55" s="54"/>
      <c r="C55" s="66"/>
      <c r="D55" s="73"/>
      <c r="E55" s="58"/>
      <c r="F55" s="67"/>
      <c r="G55" s="58"/>
      <c r="H55" s="67"/>
    </row>
    <row r="56" spans="1:8">
      <c r="A56" s="37"/>
      <c r="B56" s="54"/>
      <c r="C56" s="66"/>
      <c r="D56" s="73"/>
      <c r="E56" s="58"/>
      <c r="F56" s="67"/>
      <c r="G56" s="73"/>
      <c r="H56" s="67"/>
    </row>
    <row r="57" spans="1:8">
      <c r="A57" s="37"/>
      <c r="B57" s="54"/>
      <c r="C57" s="66"/>
      <c r="D57" s="73"/>
      <c r="E57" s="58"/>
      <c r="F57" s="67"/>
      <c r="G57" s="58"/>
      <c r="H57" s="67"/>
    </row>
    <row r="58" spans="1:8">
      <c r="A58" s="37"/>
      <c r="B58" s="54"/>
      <c r="C58" s="66"/>
      <c r="D58" s="73"/>
      <c r="E58" s="58"/>
      <c r="F58" s="67"/>
      <c r="G58" s="58"/>
      <c r="H58" s="67"/>
    </row>
    <row r="59" spans="1:8">
      <c r="A59" s="37"/>
      <c r="B59" s="54"/>
      <c r="C59" s="66"/>
      <c r="D59" s="73"/>
      <c r="E59" s="58"/>
      <c r="F59" s="67"/>
      <c r="G59" s="73"/>
      <c r="H59" s="67"/>
    </row>
    <row r="60" spans="1:8">
      <c r="A60" s="37"/>
      <c r="B60" s="54"/>
      <c r="C60" s="66"/>
      <c r="D60" s="73"/>
      <c r="E60" s="58"/>
      <c r="F60" s="67"/>
      <c r="G60" s="73"/>
      <c r="H60" s="67"/>
    </row>
    <row r="61" spans="1:8">
      <c r="A61" s="37"/>
      <c r="B61" s="54"/>
      <c r="C61" s="66"/>
      <c r="D61" s="73"/>
      <c r="E61" s="58"/>
      <c r="F61" s="67"/>
      <c r="G61" s="73"/>
      <c r="H61" s="67"/>
    </row>
    <row r="62" spans="1:8">
      <c r="A62" s="37"/>
      <c r="B62" s="54"/>
      <c r="C62" s="66"/>
      <c r="D62" s="73"/>
      <c r="E62" s="58"/>
      <c r="F62" s="67"/>
      <c r="G62" s="73"/>
      <c r="H62" s="67"/>
    </row>
    <row r="63" spans="1:8">
      <c r="A63" s="37"/>
      <c r="B63" s="54"/>
      <c r="C63" s="66"/>
      <c r="D63" s="73"/>
      <c r="E63" s="58"/>
      <c r="F63" s="67"/>
      <c r="G63" s="73"/>
      <c r="H63" s="67"/>
    </row>
    <row r="64" spans="1:8">
      <c r="A64" s="37"/>
      <c r="B64" s="54"/>
      <c r="C64" s="66"/>
      <c r="D64" s="73"/>
      <c r="E64" s="58"/>
      <c r="F64" s="67"/>
      <c r="G64" s="73"/>
      <c r="H64" s="67"/>
    </row>
    <row r="65" spans="1:8">
      <c r="A65" s="37"/>
      <c r="B65" s="54"/>
      <c r="C65" s="66"/>
      <c r="D65" s="73"/>
      <c r="E65" s="58"/>
      <c r="F65" s="67"/>
      <c r="G65" s="73"/>
      <c r="H65" s="67"/>
    </row>
    <row r="66" spans="1:8">
      <c r="A66" s="37"/>
      <c r="B66" s="54"/>
      <c r="C66" s="66"/>
      <c r="D66" s="73"/>
      <c r="E66" s="58"/>
      <c r="F66" s="67"/>
      <c r="G66" s="58"/>
      <c r="H66" s="67"/>
    </row>
    <row r="67" spans="1:8">
      <c r="A67" s="37"/>
      <c r="B67" s="54"/>
      <c r="C67" s="66"/>
      <c r="D67" s="73"/>
      <c r="E67" s="58"/>
      <c r="F67" s="67"/>
      <c r="G67" s="58"/>
      <c r="H67" s="67"/>
    </row>
    <row r="68" spans="1:8">
      <c r="A68" s="37"/>
      <c r="B68" s="54"/>
      <c r="C68" s="66"/>
      <c r="D68" s="73"/>
      <c r="E68" s="58"/>
      <c r="F68" s="67"/>
      <c r="G68" s="73"/>
      <c r="H68" s="67"/>
    </row>
    <row r="69" spans="1:8">
      <c r="A69" s="37"/>
      <c r="B69" s="54"/>
      <c r="C69" s="66"/>
      <c r="D69" s="73"/>
      <c r="E69" s="58"/>
      <c r="F69" s="67"/>
      <c r="G69" s="58"/>
      <c r="H69" s="67"/>
    </row>
    <row r="70" spans="1:8">
      <c r="A70" s="37"/>
      <c r="B70" s="54"/>
      <c r="C70" s="66"/>
      <c r="D70" s="73"/>
      <c r="E70" s="58"/>
      <c r="F70" s="67"/>
      <c r="G70" s="73"/>
      <c r="H70" s="67"/>
    </row>
    <row r="71" spans="1:8">
      <c r="A71" s="37"/>
      <c r="B71" s="54"/>
      <c r="C71" s="66"/>
      <c r="D71" s="73"/>
      <c r="E71" s="58"/>
      <c r="F71" s="67"/>
      <c r="G71" s="73"/>
      <c r="H71" s="67"/>
    </row>
    <row r="72" spans="1:8">
      <c r="A72" s="37"/>
      <c r="B72" s="54"/>
      <c r="C72" s="66"/>
      <c r="D72" s="73"/>
      <c r="E72" s="58"/>
      <c r="F72" s="67"/>
      <c r="G72" s="58"/>
      <c r="H72" s="67"/>
    </row>
    <row r="73" spans="1:8">
      <c r="A73" s="37"/>
      <c r="B73" s="54"/>
      <c r="C73" s="66"/>
      <c r="D73" s="73"/>
      <c r="E73" s="58"/>
      <c r="F73" s="67"/>
      <c r="G73" s="73"/>
      <c r="H73" s="67"/>
    </row>
    <row r="74" spans="1:8">
      <c r="A74" s="37"/>
      <c r="B74" s="54"/>
      <c r="C74" s="66"/>
      <c r="D74" s="73"/>
      <c r="E74" s="58"/>
      <c r="F74" s="67"/>
      <c r="G74" s="73"/>
      <c r="H74" s="67"/>
    </row>
    <row r="75" spans="1:8">
      <c r="A75" s="37"/>
      <c r="B75" s="54"/>
      <c r="C75" s="66"/>
      <c r="D75" s="73"/>
      <c r="E75" s="58"/>
      <c r="F75" s="67"/>
      <c r="G75" s="58"/>
      <c r="H75" s="67"/>
    </row>
    <row r="76" spans="1:8">
      <c r="A76" s="37"/>
      <c r="B76" s="54"/>
      <c r="C76" s="66"/>
      <c r="D76" s="73"/>
      <c r="E76" s="58"/>
      <c r="F76" s="67"/>
      <c r="G76" s="73"/>
      <c r="H76" s="67"/>
    </row>
    <row r="77" spans="1:8">
      <c r="A77" s="37"/>
      <c r="B77" s="54"/>
      <c r="C77" s="66"/>
      <c r="D77" s="73"/>
      <c r="E77" s="58"/>
      <c r="F77" s="67"/>
      <c r="G77" s="73"/>
      <c r="H77" s="67"/>
    </row>
    <row r="78" spans="1:8">
      <c r="A78" s="37"/>
      <c r="B78" s="54"/>
      <c r="C78" s="66"/>
      <c r="D78" s="73"/>
      <c r="E78" s="58"/>
      <c r="F78" s="67"/>
      <c r="G78" s="73"/>
      <c r="H78" s="67"/>
    </row>
    <row r="79" spans="1:8">
      <c r="A79" s="37"/>
      <c r="B79" s="54"/>
      <c r="C79" s="66"/>
      <c r="D79" s="73"/>
      <c r="E79" s="58"/>
      <c r="F79" s="67"/>
      <c r="G79" s="58"/>
      <c r="H79" s="67"/>
    </row>
    <row r="80" spans="1:8">
      <c r="A80" s="37"/>
      <c r="B80" s="54"/>
      <c r="C80" s="66"/>
      <c r="D80" s="73"/>
      <c r="E80" s="58"/>
      <c r="F80" s="67"/>
      <c r="G80" s="58"/>
      <c r="H80" s="67"/>
    </row>
    <row r="81" spans="1:8">
      <c r="A81" s="37"/>
      <c r="B81" s="54"/>
      <c r="C81" s="66"/>
      <c r="D81" s="73"/>
      <c r="E81" s="58"/>
      <c r="F81" s="67"/>
      <c r="G81" s="58"/>
      <c r="H81" s="67"/>
    </row>
    <row r="82" spans="1:8">
      <c r="A82" s="37"/>
      <c r="B82" s="54"/>
      <c r="C82" s="66"/>
      <c r="D82" s="73"/>
      <c r="E82" s="58"/>
      <c r="F82" s="67"/>
      <c r="G82" s="73"/>
      <c r="H82" s="67"/>
    </row>
    <row r="83" spans="1:8">
      <c r="A83" s="37"/>
      <c r="B83" s="54"/>
      <c r="C83" s="66"/>
      <c r="D83" s="73"/>
      <c r="E83" s="58"/>
      <c r="F83" s="67"/>
      <c r="G83" s="73"/>
      <c r="H83" s="67"/>
    </row>
    <row r="84" spans="1:8">
      <c r="A84" s="37"/>
      <c r="B84" s="54"/>
      <c r="C84" s="66"/>
      <c r="D84" s="73"/>
      <c r="E84" s="58"/>
      <c r="F84" s="67"/>
      <c r="G84" s="58"/>
      <c r="H84" s="67"/>
    </row>
    <row r="85" spans="1:8">
      <c r="A85" s="37"/>
      <c r="B85" s="54"/>
      <c r="C85" s="66"/>
      <c r="D85" s="73"/>
      <c r="E85" s="58"/>
      <c r="F85" s="67"/>
      <c r="G85" s="73"/>
      <c r="H85" s="67"/>
    </row>
    <row r="86" spans="1:8">
      <c r="A86" s="37"/>
      <c r="B86" s="54"/>
      <c r="C86" s="66"/>
      <c r="D86" s="73"/>
      <c r="E86" s="58"/>
      <c r="F86" s="67"/>
      <c r="G86" s="73"/>
      <c r="H86" s="67"/>
    </row>
    <row r="87" spans="1:8">
      <c r="A87" s="37"/>
      <c r="B87" s="54"/>
      <c r="C87" s="66"/>
      <c r="D87" s="73"/>
      <c r="E87" s="58"/>
      <c r="F87" s="67"/>
      <c r="G87" s="58"/>
      <c r="H87" s="67"/>
    </row>
    <row r="88" spans="1:8">
      <c r="A88" s="37"/>
      <c r="B88" s="54"/>
      <c r="C88" s="66"/>
      <c r="D88" s="73"/>
      <c r="E88" s="58"/>
      <c r="F88" s="67"/>
      <c r="G88" s="73"/>
      <c r="H88" s="67"/>
    </row>
    <row r="89" spans="1:8">
      <c r="A89" s="37"/>
      <c r="B89" s="54"/>
      <c r="C89" s="66"/>
      <c r="D89" s="73"/>
      <c r="E89" s="58"/>
      <c r="F89" s="67"/>
      <c r="G89" s="73"/>
      <c r="H89" s="67"/>
    </row>
    <row r="90" spans="1:8">
      <c r="A90" s="37"/>
      <c r="B90" s="54"/>
      <c r="C90" s="66"/>
      <c r="D90" s="73"/>
      <c r="E90" s="58"/>
      <c r="F90" s="67"/>
      <c r="G90" s="73"/>
      <c r="H90" s="67"/>
    </row>
    <row r="91" spans="1:8">
      <c r="A91" s="37"/>
      <c r="B91" s="54"/>
      <c r="C91" s="66"/>
      <c r="D91" s="73"/>
      <c r="E91" s="58"/>
      <c r="F91" s="67"/>
      <c r="G91" s="73"/>
      <c r="H91" s="67"/>
    </row>
    <row r="92" spans="1:8">
      <c r="A92" s="37"/>
      <c r="B92" s="54"/>
      <c r="C92" s="66"/>
      <c r="D92" s="73"/>
      <c r="E92" s="58"/>
      <c r="F92" s="67"/>
      <c r="G92" s="58"/>
      <c r="H92" s="67"/>
    </row>
    <row r="93" spans="1:8">
      <c r="A93" s="37"/>
      <c r="B93" s="54"/>
      <c r="C93" s="66"/>
      <c r="D93" s="73"/>
      <c r="E93" s="58"/>
      <c r="F93" s="67"/>
      <c r="G93" s="58"/>
      <c r="H93" s="67"/>
    </row>
    <row r="94" spans="1:8">
      <c r="A94" s="37"/>
      <c r="B94" s="54"/>
      <c r="C94" s="66"/>
      <c r="D94" s="73"/>
      <c r="E94" s="58"/>
      <c r="F94" s="67"/>
      <c r="G94" s="58"/>
      <c r="H94" s="67"/>
    </row>
    <row r="95" spans="1:8">
      <c r="A95" s="37"/>
      <c r="B95" s="54"/>
      <c r="C95" s="66"/>
      <c r="D95" s="73"/>
      <c r="E95" s="58"/>
      <c r="F95" s="67"/>
      <c r="G95" s="58"/>
      <c r="H95" s="67"/>
    </row>
    <row r="96" spans="1:8">
      <c r="A96" s="37"/>
      <c r="B96" s="54"/>
      <c r="C96" s="66"/>
      <c r="D96" s="73"/>
      <c r="E96" s="58"/>
      <c r="F96" s="67"/>
      <c r="G96" s="58"/>
      <c r="H96" s="67"/>
    </row>
    <row r="97" spans="1:8">
      <c r="A97" s="37"/>
      <c r="B97" s="54"/>
      <c r="C97" s="66"/>
      <c r="D97" s="73"/>
      <c r="E97" s="58"/>
      <c r="F97" s="67"/>
      <c r="G97" s="58"/>
      <c r="H97" s="67"/>
    </row>
    <row r="98" spans="1:8">
      <c r="A98" s="37"/>
      <c r="B98" s="54"/>
      <c r="C98" s="66"/>
      <c r="D98" s="73"/>
      <c r="E98" s="58"/>
      <c r="F98" s="67"/>
      <c r="G98" s="73"/>
      <c r="H98" s="67"/>
    </row>
    <row r="99" spans="1:8">
      <c r="A99" s="37"/>
      <c r="B99" s="54"/>
      <c r="C99" s="66"/>
      <c r="D99" s="73"/>
      <c r="E99" s="58"/>
      <c r="F99" s="67"/>
      <c r="G99" s="58"/>
      <c r="H99" s="67"/>
    </row>
    <row r="100" spans="1:8">
      <c r="A100" s="37"/>
      <c r="B100" s="54"/>
      <c r="C100" s="66"/>
      <c r="D100" s="73"/>
      <c r="E100" s="58"/>
      <c r="F100" s="67"/>
      <c r="G100" s="58"/>
      <c r="H100" s="67"/>
    </row>
    <row r="101" spans="1:8">
      <c r="A101" s="37"/>
      <c r="B101" s="54"/>
      <c r="C101" s="69"/>
      <c r="D101" s="72"/>
      <c r="E101" s="72"/>
      <c r="F101" s="69"/>
      <c r="G101" s="72"/>
      <c r="H101" s="69"/>
    </row>
  </sheetData>
  <hyperlinks>
    <hyperlink ref="C11" r:id="rId1" xr:uid="{241AB143-A8E3-4038-B924-6BA03A10C5B3}"/>
    <hyperlink ref="C20" r:id="rId2" xr:uid="{9732BCAE-0832-46A8-B1F0-A4353612368D}"/>
  </hyperlinks>
  <pageMargins left="0.7" right="0.7" top="0.75" bottom="0.75" header="0.3" footer="0.3"/>
  <pageSetup orientation="portrait" r:id="rId3"/>
  <legacy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topLeftCell="B1" workbookViewId="0">
      <selection activeCell="B23" sqref="B23"/>
    </sheetView>
  </sheetViews>
  <sheetFormatPr defaultRowHeight="14.4"/>
  <cols>
    <col min="1" max="1" width="35.5546875" customWidth="1"/>
    <col min="2" max="2" width="50.88671875" customWidth="1"/>
    <col min="3" max="3" width="33.44140625" customWidth="1"/>
    <col min="4" max="9" width="63.109375" customWidth="1"/>
    <col min="10" max="10" width="68.44140625" customWidth="1"/>
  </cols>
  <sheetData>
    <row r="1" spans="1:10" ht="24" customHeight="1" thickBot="1">
      <c r="A1" s="20" t="s">
        <v>19</v>
      </c>
      <c r="B1" s="33"/>
      <c r="C1" s="33"/>
      <c r="D1" s="33"/>
      <c r="E1" s="33"/>
      <c r="F1" s="33"/>
      <c r="G1" s="33"/>
      <c r="H1" s="33"/>
      <c r="I1" s="33"/>
      <c r="J1" s="33"/>
    </row>
    <row r="2" spans="1:10" ht="18" customHeight="1">
      <c r="A2" s="34" t="s">
        <v>1080</v>
      </c>
      <c r="B2" s="34" t="s">
        <v>1081</v>
      </c>
      <c r="C2" s="34" t="s">
        <v>1082</v>
      </c>
      <c r="D2" s="34" t="s">
        <v>1083</v>
      </c>
      <c r="E2" s="34" t="s">
        <v>1084</v>
      </c>
      <c r="F2" s="34" t="s">
        <v>1085</v>
      </c>
      <c r="G2" s="34" t="s">
        <v>1086</v>
      </c>
      <c r="H2" s="34" t="s">
        <v>1087</v>
      </c>
      <c r="I2" s="34" t="s">
        <v>1088</v>
      </c>
      <c r="J2" s="34" t="s">
        <v>1089</v>
      </c>
    </row>
    <row r="3" spans="1:10">
      <c r="A3" s="29"/>
      <c r="B3" s="29"/>
      <c r="C3" s="29"/>
      <c r="D3" s="29"/>
      <c r="E3" s="29"/>
      <c r="F3" s="29"/>
      <c r="G3" s="29"/>
      <c r="H3" s="29"/>
      <c r="I3" s="29"/>
      <c r="J3" s="29"/>
    </row>
    <row r="4" spans="1:10">
      <c r="A4" s="29"/>
      <c r="B4" s="29"/>
      <c r="C4" s="29"/>
      <c r="D4" s="29"/>
      <c r="E4" s="29"/>
      <c r="F4" s="29"/>
      <c r="G4" s="29"/>
      <c r="H4" s="29"/>
      <c r="I4" s="29"/>
      <c r="J4" s="29"/>
    </row>
    <row r="5" spans="1:10">
      <c r="A5" s="29"/>
      <c r="B5" s="29"/>
      <c r="C5" s="29"/>
      <c r="D5" s="29"/>
      <c r="E5" s="29"/>
      <c r="F5" s="29"/>
      <c r="G5" s="29"/>
      <c r="H5" s="29"/>
      <c r="I5" s="29"/>
      <c r="J5" s="29"/>
    </row>
    <row r="6" spans="1:10">
      <c r="A6" s="29"/>
      <c r="B6" s="29"/>
      <c r="C6" s="29"/>
      <c r="D6" s="29"/>
      <c r="E6" s="29"/>
      <c r="F6" s="29"/>
      <c r="G6" s="29"/>
      <c r="H6" s="29"/>
      <c r="I6" s="29"/>
      <c r="J6" s="29"/>
    </row>
    <row r="7" spans="1:10">
      <c r="A7" s="29"/>
      <c r="B7" s="29"/>
      <c r="C7" s="29"/>
      <c r="D7" s="29"/>
      <c r="E7" s="29"/>
      <c r="F7" s="29"/>
      <c r="G7" s="29"/>
      <c r="H7" s="29"/>
      <c r="I7" s="29"/>
      <c r="J7" s="29"/>
    </row>
    <row r="8" spans="1:10">
      <c r="A8" s="29"/>
      <c r="B8" s="29"/>
      <c r="C8" s="29"/>
      <c r="D8" s="29"/>
      <c r="E8" s="29"/>
      <c r="F8" s="29"/>
      <c r="G8" s="29"/>
      <c r="H8" s="29"/>
      <c r="I8" s="29"/>
      <c r="J8" s="29"/>
    </row>
    <row r="9" spans="1:10">
      <c r="A9" s="29"/>
      <c r="B9" s="29"/>
      <c r="C9" s="29"/>
      <c r="D9" s="29"/>
      <c r="E9" s="29"/>
      <c r="F9" s="29"/>
      <c r="G9" s="29"/>
      <c r="H9" s="29"/>
      <c r="I9" s="29"/>
      <c r="J9" s="29"/>
    </row>
    <row r="10" spans="1:10">
      <c r="A10" s="29"/>
      <c r="B10" s="29"/>
      <c r="C10" s="29"/>
      <c r="D10" s="29"/>
      <c r="E10" s="29"/>
      <c r="F10" s="29"/>
      <c r="G10" s="29"/>
      <c r="H10" s="29"/>
      <c r="I10" s="29"/>
      <c r="J10" s="29"/>
    </row>
    <row r="11" spans="1:10">
      <c r="A11" s="29"/>
      <c r="B11" s="29"/>
      <c r="C11" s="29"/>
      <c r="D11" s="29"/>
      <c r="E11" s="29"/>
      <c r="F11" s="29"/>
      <c r="G11" s="29"/>
      <c r="H11" s="29"/>
      <c r="I11" s="29"/>
      <c r="J11" s="29"/>
    </row>
    <row r="12" spans="1:10">
      <c r="A12" s="29"/>
      <c r="B12" s="29"/>
      <c r="C12" s="29"/>
      <c r="D12" s="29"/>
      <c r="E12" s="29"/>
      <c r="F12" s="29"/>
      <c r="G12" s="29"/>
      <c r="H12" s="29"/>
      <c r="I12" s="29"/>
      <c r="J12" s="29"/>
    </row>
    <row r="13" spans="1:10">
      <c r="A13" s="29"/>
      <c r="B13" s="29"/>
      <c r="C13" s="29"/>
      <c r="D13" s="29"/>
      <c r="E13" s="29"/>
      <c r="F13" s="29"/>
      <c r="G13" s="29"/>
      <c r="H13" s="29"/>
      <c r="I13" s="29"/>
      <c r="J13" s="29"/>
    </row>
    <row r="14" spans="1:10">
      <c r="A14" s="29"/>
      <c r="B14" s="29"/>
      <c r="C14" s="29"/>
      <c r="D14" s="29"/>
      <c r="E14" s="29"/>
      <c r="F14" s="29"/>
      <c r="G14" s="29"/>
      <c r="H14" s="29"/>
      <c r="I14" s="29"/>
      <c r="J14" s="29"/>
    </row>
    <row r="15" spans="1:10">
      <c r="A15" s="29"/>
      <c r="B15" s="29"/>
      <c r="C15" s="29"/>
      <c r="D15" s="29"/>
      <c r="E15" s="29"/>
      <c r="F15" s="29"/>
      <c r="G15" s="29"/>
      <c r="H15" s="29"/>
      <c r="I15" s="29"/>
      <c r="J15" s="29"/>
    </row>
    <row r="16" spans="1:10">
      <c r="A16" s="29"/>
      <c r="B16" s="29"/>
      <c r="C16" s="29"/>
      <c r="D16" s="29"/>
      <c r="E16" s="29"/>
      <c r="F16" s="29"/>
      <c r="G16" s="29"/>
      <c r="H16" s="29"/>
      <c r="I16" s="29"/>
      <c r="J16" s="29"/>
    </row>
    <row r="17" spans="1:10">
      <c r="A17" s="29"/>
      <c r="B17" s="29"/>
      <c r="C17" s="29"/>
      <c r="D17" s="29"/>
      <c r="E17" s="29"/>
      <c r="F17" s="29"/>
      <c r="G17" s="29"/>
      <c r="H17" s="29"/>
      <c r="I17" s="29"/>
      <c r="J17" s="29"/>
    </row>
    <row r="18" spans="1:10">
      <c r="A18" s="29"/>
      <c r="B18" s="29"/>
      <c r="C18" s="29"/>
      <c r="D18" s="29"/>
      <c r="E18" s="29"/>
      <c r="F18" s="29"/>
      <c r="G18" s="29"/>
      <c r="H18" s="29"/>
      <c r="I18" s="29"/>
      <c r="J18" s="29"/>
    </row>
    <row r="19" spans="1:10">
      <c r="A19" s="29"/>
      <c r="B19" s="29"/>
      <c r="C19" s="29"/>
      <c r="D19" s="29"/>
      <c r="E19" s="29"/>
      <c r="F19" s="29"/>
      <c r="G19" s="29"/>
      <c r="H19" s="29"/>
      <c r="I19" s="29"/>
      <c r="J19" s="29"/>
    </row>
    <row r="20" spans="1:10">
      <c r="A20" s="29"/>
      <c r="B20" s="29"/>
      <c r="C20" s="29"/>
      <c r="D20" s="29"/>
      <c r="E20" s="29"/>
      <c r="F20" s="29"/>
      <c r="G20" s="29"/>
      <c r="H20" s="29"/>
      <c r="I20" s="29"/>
      <c r="J20" s="29"/>
    </row>
    <row r="21" spans="1:10">
      <c r="A21" s="29"/>
      <c r="B21" s="29"/>
      <c r="C21" s="29"/>
      <c r="D21" s="29"/>
      <c r="E21" s="29"/>
      <c r="F21" s="29"/>
      <c r="G21" s="29"/>
      <c r="H21" s="29"/>
      <c r="I21" s="29"/>
      <c r="J21" s="29"/>
    </row>
    <row r="22" spans="1:10">
      <c r="A22" s="29"/>
      <c r="B22" s="29"/>
      <c r="C22" s="29"/>
      <c r="D22" s="29"/>
      <c r="E22" s="29"/>
      <c r="F22" s="29"/>
      <c r="G22" s="29"/>
      <c r="H22" s="29"/>
      <c r="I22" s="29"/>
      <c r="J22" s="29"/>
    </row>
    <row r="23" spans="1:10">
      <c r="A23" s="29"/>
      <c r="B23" s="29"/>
      <c r="C23" s="29"/>
      <c r="D23" s="29"/>
      <c r="E23" s="29"/>
      <c r="F23" s="29"/>
      <c r="G23" s="29"/>
      <c r="H23" s="29"/>
      <c r="I23" s="29"/>
      <c r="J23" s="29"/>
    </row>
    <row r="24" spans="1:10">
      <c r="A24" s="29"/>
      <c r="B24" s="29"/>
      <c r="C24" s="29"/>
      <c r="D24" s="29"/>
      <c r="E24" s="29"/>
      <c r="F24" s="29"/>
      <c r="G24" s="29"/>
      <c r="H24" s="29"/>
      <c r="I24" s="29"/>
      <c r="J24" s="29"/>
    </row>
    <row r="25" spans="1:10">
      <c r="A25" s="29"/>
      <c r="B25" s="29"/>
      <c r="C25" s="29"/>
      <c r="D25" s="29"/>
      <c r="E25" s="29"/>
      <c r="F25" s="29"/>
      <c r="G25" s="29"/>
      <c r="H25" s="29"/>
      <c r="I25" s="29"/>
      <c r="J25" s="29"/>
    </row>
    <row r="26" spans="1:10">
      <c r="A26" s="29"/>
      <c r="B26" s="29"/>
      <c r="C26" s="29"/>
      <c r="D26" s="29"/>
      <c r="E26" s="29"/>
      <c r="F26" s="29"/>
      <c r="G26" s="29"/>
      <c r="H26" s="29"/>
      <c r="I26" s="29"/>
      <c r="J26" s="29"/>
    </row>
    <row r="27" spans="1:10">
      <c r="A27" s="29"/>
      <c r="B27" s="29"/>
      <c r="C27" s="29"/>
      <c r="D27" s="29"/>
      <c r="E27" s="29"/>
      <c r="F27" s="29"/>
      <c r="G27" s="29"/>
      <c r="H27" s="29"/>
      <c r="I27" s="29"/>
      <c r="J27" s="29"/>
    </row>
    <row r="28" spans="1:10">
      <c r="A28" s="29"/>
      <c r="B28" s="29"/>
      <c r="C28" s="29"/>
      <c r="D28" s="29"/>
      <c r="E28" s="29"/>
      <c r="F28" s="29"/>
      <c r="G28" s="29"/>
      <c r="H28" s="29"/>
      <c r="I28" s="29"/>
      <c r="J28" s="29"/>
    </row>
    <row r="29" spans="1:10">
      <c r="A29" s="29"/>
      <c r="B29" s="29"/>
      <c r="C29" s="29"/>
      <c r="D29" s="29"/>
      <c r="E29" s="29"/>
      <c r="F29" s="29"/>
      <c r="G29" s="29"/>
      <c r="H29" s="29"/>
      <c r="I29" s="29"/>
      <c r="J29" s="29"/>
    </row>
    <row r="30" spans="1:10">
      <c r="A30" s="29"/>
      <c r="B30" s="29"/>
      <c r="C30" s="29"/>
      <c r="D30" s="29"/>
      <c r="E30" s="29"/>
      <c r="F30" s="29"/>
      <c r="G30" s="29"/>
      <c r="H30" s="29"/>
      <c r="I30" s="29"/>
      <c r="J30" s="29"/>
    </row>
    <row r="31" spans="1:10">
      <c r="A31" s="29"/>
      <c r="B31" s="29"/>
      <c r="C31" s="29"/>
      <c r="D31" s="29"/>
      <c r="E31" s="29"/>
      <c r="F31" s="29"/>
      <c r="G31" s="29"/>
      <c r="H31" s="29"/>
      <c r="I31" s="29"/>
      <c r="J31" s="29"/>
    </row>
    <row r="32" spans="1:10">
      <c r="A32" s="29"/>
      <c r="B32" s="29"/>
      <c r="C32" s="29"/>
      <c r="D32" s="29"/>
      <c r="E32" s="29"/>
      <c r="F32" s="29"/>
      <c r="G32" s="29"/>
      <c r="H32" s="29"/>
      <c r="I32" s="29"/>
      <c r="J32" s="29"/>
    </row>
    <row r="33" spans="1:10">
      <c r="A33" s="29"/>
      <c r="B33" s="29"/>
      <c r="C33" s="29"/>
      <c r="D33" s="29"/>
      <c r="E33" s="29"/>
      <c r="F33" s="29"/>
      <c r="G33" s="29"/>
      <c r="H33" s="29"/>
      <c r="I33" s="29"/>
      <c r="J33" s="29"/>
    </row>
    <row r="34" spans="1:10">
      <c r="A34" s="29"/>
      <c r="B34" s="29"/>
      <c r="C34" s="29"/>
      <c r="D34" s="29"/>
      <c r="E34" s="29"/>
      <c r="F34" s="29"/>
      <c r="G34" s="29"/>
      <c r="H34" s="29"/>
      <c r="I34" s="29"/>
      <c r="J34" s="29"/>
    </row>
    <row r="35" spans="1:10">
      <c r="A35" s="29"/>
      <c r="B35" s="29"/>
      <c r="C35" s="29"/>
      <c r="D35" s="29"/>
      <c r="E35" s="29"/>
      <c r="F35" s="29"/>
      <c r="G35" s="29"/>
      <c r="H35" s="29"/>
      <c r="I35" s="29"/>
      <c r="J35" s="29"/>
    </row>
    <row r="36" spans="1:10">
      <c r="A36" s="29"/>
      <c r="B36" s="29"/>
      <c r="C36" s="29"/>
      <c r="D36" s="29"/>
      <c r="E36" s="29"/>
      <c r="F36" s="29"/>
      <c r="G36" s="29"/>
      <c r="H36" s="29"/>
      <c r="I36" s="29"/>
      <c r="J36" s="29"/>
    </row>
    <row r="37" spans="1:10">
      <c r="A37" s="29"/>
      <c r="B37" s="29"/>
      <c r="C37" s="29"/>
      <c r="D37" s="29"/>
      <c r="E37" s="29"/>
      <c r="F37" s="29"/>
      <c r="G37" s="29"/>
      <c r="H37" s="29"/>
      <c r="I37" s="29"/>
      <c r="J37" s="29"/>
    </row>
    <row r="38" spans="1:10">
      <c r="A38" s="29"/>
      <c r="B38" s="29"/>
      <c r="C38" s="29"/>
      <c r="D38" s="29"/>
      <c r="E38" s="29"/>
      <c r="F38" s="29"/>
      <c r="G38" s="29"/>
      <c r="H38" s="29"/>
      <c r="I38" s="29"/>
      <c r="J38" s="29"/>
    </row>
    <row r="39" spans="1:10">
      <c r="A39" s="29"/>
      <c r="B39" s="29"/>
      <c r="C39" s="29"/>
      <c r="D39" s="29"/>
      <c r="E39" s="29"/>
      <c r="F39" s="29"/>
      <c r="G39" s="29"/>
      <c r="H39" s="29"/>
      <c r="I39" s="29"/>
      <c r="J39" s="29"/>
    </row>
    <row r="40" spans="1:10">
      <c r="A40" s="29"/>
      <c r="B40" s="29"/>
      <c r="C40" s="29"/>
      <c r="D40" s="29"/>
      <c r="E40" s="29"/>
      <c r="F40" s="29"/>
      <c r="G40" s="29"/>
      <c r="H40" s="29"/>
      <c r="I40" s="29"/>
      <c r="J40" s="29"/>
    </row>
    <row r="41" spans="1:10">
      <c r="A41" s="29"/>
      <c r="B41" s="29"/>
      <c r="C41" s="29"/>
      <c r="D41" s="29"/>
      <c r="E41" s="29"/>
      <c r="F41" s="29"/>
      <c r="G41" s="29"/>
      <c r="H41" s="29"/>
      <c r="I41" s="29"/>
      <c r="J41" s="29"/>
    </row>
    <row r="42" spans="1:10">
      <c r="A42" s="29"/>
      <c r="B42" s="29"/>
      <c r="C42" s="29"/>
      <c r="D42" s="29"/>
      <c r="E42" s="29"/>
      <c r="F42" s="29"/>
      <c r="G42" s="29"/>
      <c r="H42" s="29"/>
      <c r="I42" s="29"/>
      <c r="J42" s="29"/>
    </row>
    <row r="43" spans="1:10">
      <c r="A43" s="29"/>
      <c r="B43" s="29"/>
      <c r="C43" s="29"/>
      <c r="D43" s="29"/>
      <c r="E43" s="29"/>
      <c r="F43" s="29"/>
      <c r="G43" s="29"/>
      <c r="H43" s="29"/>
      <c r="I43" s="29"/>
      <c r="J43" s="29"/>
    </row>
    <row r="44" spans="1:10">
      <c r="A44" s="29"/>
      <c r="B44" s="29"/>
      <c r="C44" s="29"/>
      <c r="D44" s="29"/>
      <c r="E44" s="29"/>
      <c r="F44" s="29"/>
      <c r="G44" s="29"/>
      <c r="H44" s="29"/>
      <c r="I44" s="29"/>
      <c r="J44" s="29"/>
    </row>
    <row r="45" spans="1:10">
      <c r="A45" s="29"/>
      <c r="B45" s="29"/>
      <c r="C45" s="29"/>
      <c r="D45" s="29"/>
      <c r="E45" s="29"/>
      <c r="F45" s="29"/>
      <c r="G45" s="29"/>
      <c r="H45" s="29"/>
      <c r="I45" s="29"/>
      <c r="J45" s="29"/>
    </row>
    <row r="46" spans="1:10">
      <c r="A46" s="29"/>
      <c r="B46" s="29"/>
      <c r="C46" s="29"/>
      <c r="D46" s="29"/>
      <c r="E46" s="29"/>
      <c r="F46" s="29"/>
      <c r="G46" s="29"/>
      <c r="H46" s="29"/>
      <c r="I46" s="29"/>
      <c r="J46" s="29"/>
    </row>
    <row r="47" spans="1:10">
      <c r="A47" s="29"/>
      <c r="B47" s="29"/>
      <c r="C47" s="29"/>
      <c r="D47" s="29"/>
      <c r="E47" s="29"/>
      <c r="F47" s="29"/>
      <c r="G47" s="29"/>
      <c r="H47" s="29"/>
      <c r="I47" s="29"/>
      <c r="J47" s="29"/>
    </row>
    <row r="48" spans="1:10">
      <c r="A48" s="29"/>
      <c r="B48" s="29"/>
      <c r="C48" s="29"/>
      <c r="D48" s="29"/>
      <c r="E48" s="29"/>
      <c r="F48" s="29"/>
      <c r="G48" s="29"/>
      <c r="H48" s="29"/>
      <c r="I48" s="29"/>
      <c r="J48" s="29"/>
    </row>
    <row r="49" spans="1:10">
      <c r="A49" s="29"/>
      <c r="B49" s="29"/>
      <c r="C49" s="29"/>
      <c r="D49" s="29"/>
      <c r="E49" s="29"/>
      <c r="F49" s="29"/>
      <c r="G49" s="29"/>
      <c r="H49" s="29"/>
      <c r="I49" s="29"/>
      <c r="J49" s="29"/>
    </row>
    <row r="50" spans="1:10">
      <c r="A50" s="29"/>
      <c r="B50" s="29"/>
      <c r="C50" s="29"/>
      <c r="D50" s="29"/>
      <c r="E50" s="29"/>
      <c r="F50" s="29"/>
      <c r="G50" s="29"/>
      <c r="H50" s="29"/>
      <c r="I50" s="29"/>
      <c r="J50" s="29"/>
    </row>
    <row r="51" spans="1:10">
      <c r="A51" s="29"/>
      <c r="B51" s="29"/>
      <c r="C51" s="29"/>
      <c r="D51" s="29"/>
      <c r="E51" s="29"/>
      <c r="F51" s="29"/>
      <c r="G51" s="29"/>
      <c r="H51" s="29"/>
      <c r="I51" s="29"/>
      <c r="J51" s="29"/>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c761791-33a0-47b7-8145-9d3c2515a3a0" xsi:nil="true"/>
    <lcf76f155ced4ddcb4097134ff3c332f xmlns="ead14a2b-0901-4851-9135-e440dd1a60d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13" ma:contentTypeDescription="Create a new document." ma:contentTypeScope="" ma:versionID="b2b9d73acf982db44a3f29558a232d2e">
  <xsd:schema xmlns:xsd="http://www.w3.org/2001/XMLSchema" xmlns:xs="http://www.w3.org/2001/XMLSchema" xmlns:p="http://schemas.microsoft.com/office/2006/metadata/properties" xmlns:ns2="ead14a2b-0901-4851-9135-e440dd1a60d2" xmlns:ns3="bc761791-33a0-47b7-8145-9d3c2515a3a0" targetNamespace="http://schemas.microsoft.com/office/2006/metadata/properties" ma:root="true" ma:fieldsID="49673addfb051296036e07133082c8ef" ns2:_="" ns3:_="">
    <xsd:import namespace="ead14a2b-0901-4851-9135-e440dd1a60d2"/>
    <xsd:import namespace="bc761791-33a0-47b7-8145-9d3c2515a3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dbdce9-60e9-41e5-8608-85a453d288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761791-33a0-47b7-8145-9d3c2515a3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985699-f427-45a7-93a3-105b7de166ff}" ma:internalName="TaxCatchAll" ma:showField="CatchAllData" ma:web="bc761791-33a0-47b7-8145-9d3c2515a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48DCBA-FE77-4D21-B0A1-BFE11CB45215}">
  <ds:schemaRefs>
    <ds:schemaRef ds:uri="http://schemas.microsoft.com/sharepoint/v3/contenttype/forms"/>
  </ds:schemaRefs>
</ds:datastoreItem>
</file>

<file path=customXml/itemProps2.xml><?xml version="1.0" encoding="utf-8"?>
<ds:datastoreItem xmlns:ds="http://schemas.openxmlformats.org/officeDocument/2006/customXml" ds:itemID="{715A7F72-D290-4679-914B-4DA6FE5EE55B}">
  <ds:schemaRefs>
    <ds:schemaRef ds:uri="http://purl.org/dc/terms/"/>
    <ds:schemaRef ds:uri="http://schemas.microsoft.com/office/2006/metadata/properties"/>
    <ds:schemaRef ds:uri="http://purl.org/dc/dcmitype/"/>
    <ds:schemaRef ds:uri="http://purl.org/dc/elements/1.1/"/>
    <ds:schemaRef ds:uri="http://schemas.microsoft.com/sharepoint/v3"/>
    <ds:schemaRef ds:uri="http://schemas.microsoft.com/office/2006/documentManagement/types"/>
    <ds:schemaRef ds:uri="e5ab66c7-856c-4cc8-ad3c-55c7e68619f9"/>
    <ds:schemaRef ds:uri="http://schemas.microsoft.com/office/infopath/2007/PartnerControls"/>
    <ds:schemaRef ds:uri="http://schemas.openxmlformats.org/package/2006/metadata/core-properties"/>
    <ds:schemaRef ds:uri="5d87095d-ff1e-4808-9408-91d24e4452db"/>
    <ds:schemaRef ds:uri="http://www.w3.org/XML/1998/namespace"/>
  </ds:schemaRefs>
</ds:datastoreItem>
</file>

<file path=customXml/itemProps3.xml><?xml version="1.0" encoding="utf-8"?>
<ds:datastoreItem xmlns:ds="http://schemas.openxmlformats.org/officeDocument/2006/customXml" ds:itemID="{71EC72E5-46BA-44DC-B828-5D719D379F44}"/>
</file>

<file path=docMetadata/LabelInfo.xml><?xml version="1.0" encoding="utf-8"?>
<clbl:labelList xmlns:clbl="http://schemas.microsoft.com/office/2020/mipLabelMetadata">
  <clbl:label id="{bedd5d6f-bcfc-46d4-918d-7fb210e57897}" enabled="0" method="" siteId="{bedd5d6f-bcfc-46d4-918d-7fb210e5789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List</vt:lpstr>
      <vt:lpstr>List of Organizations</vt:lpstr>
      <vt:lpstr>Stakeholder Engagement Tracker</vt:lpstr>
      <vt:lpstr>Local Plans</vt:lpstr>
      <vt:lpstr>Public Comment Disclosure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2022-10-24T20:48:00Z</dcterms:created>
  <dcterms:modified xsi:type="dcterms:W3CDTF">2023-11-14T16:03:42Z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0x010100685714D625ED474797DB2F14F95CF86E</vt:lpwstr>
  </property>
  <property fmtid="{D5CDD505-2E9C-101B-9397-08002B2CF9AE}" pid="3" name="MediaServiceImageTags">
    <vt:lpwstr/>
  </property>
</Properties>
</file>