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1" documentId="14_{DFA8BF22-CBE2-4EA0-917A-2CF20D9F7C5E}" xr6:coauthVersionLast="47" xr6:coauthVersionMax="47" xr10:uidLastSave="{84FF60C3-C9EB-4C77-B6F2-0D34BD467FB5}"/>
  <bookViews>
    <workbookView xWindow="1344" yWindow="0" windowWidth="20088" windowHeight="12336" activeTab="3" xr2:uid="{3937DB9D-7547-4767-A683-1F16DF2D8654}"/>
  </bookViews>
  <sheets>
    <sheet name="Overview" sheetId="5" r:id="rId1"/>
    <sheet name="List" sheetId="6" state="hidden" r:id="rId2"/>
    <sheet name="List of Organizations" sheetId="1" r:id="rId3"/>
    <sheet name="Stakeholder Engagement Tracker" sheetId="2" r:id="rId4"/>
    <sheet name="Local Plans" sheetId="4" r:id="rId5"/>
    <sheet name="Public Comment Disclosure"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tc={806BE2C1-3B12-4CA3-8602-B0D9AB952A53}</author>
  </authors>
  <commentList>
    <comment ref="B4" authorId="0" shapeId="0" xr:uid="{806BE2C1-3B12-4CA3-8602-B0D9AB952A53}">
      <text>
        <t>[Threaded comment]
Your version of Excel allows you to read this threaded comment; however, any edits to it will get removed if the file is opened in a newer version of Excel. Learn more: https://go.microsoft.com/fwlink/?linkid=870924
Comment:
    [Mention was removed]  Not including other statewide plans, which are listed in 2.2 of the DE Plan, but I can add them if you wish.</t>
      </text>
    </comment>
  </commentList>
</comments>
</file>

<file path=xl/sharedStrings.xml><?xml version="1.0" encoding="utf-8"?>
<sst xmlns="http://schemas.openxmlformats.org/spreadsheetml/2006/main" count="3736" uniqueCount="1101">
  <si>
    <t>Local Coordination Documentation Tracker</t>
  </si>
  <si>
    <t>Purpose of this Resource</t>
  </si>
  <si>
    <t xml:space="preserve">The NOFOs for both the Broadband, Equity, Access &amp; Deployment (BEAD) Program and the Digital Equity Act Programs include requirements for local coordination. This tracker is intended to serve as resource that will support applicants in documenting required local coordination and outreach activities for both programs. Use the tabs of this spreadsheet to track stakeholders, activities, local plans, and feedback and comments. Customize the categories to fit your needs as you begin local coordination activities. </t>
  </si>
  <si>
    <t>Tracker Contents</t>
  </si>
  <si>
    <t>Tab</t>
  </si>
  <si>
    <t>Description</t>
  </si>
  <si>
    <t>Related BEAD NOFO Requirements</t>
  </si>
  <si>
    <t>Related Digital Equity NOFO Requirements</t>
  </si>
  <si>
    <t>List of Organizations</t>
  </si>
  <si>
    <t>Area to document and record each organization and stakeholder group engaged and the purpose of the engagement</t>
  </si>
  <si>
    <t>Local coordination efforts of each Eligible Entity must include diverse stakeholders from Tribal, rural, suburban, and urban areas to the extent applicable</t>
  </si>
  <si>
    <t>Each State Digital Equity Plan must include a coordination and outreach strategy that addresses engagement with representatives of each category of covered populations within the State and with the full range of stakeholders within the State</t>
  </si>
  <si>
    <t>Stakeholder Engagement Tracker</t>
  </si>
  <si>
    <t>Area to document each meeting held with stakeholder groups, including information on meeting attendees and action items resulting from engagement activities</t>
  </si>
  <si>
    <t>Each Eligible Entity must document its local coordination and outreach activities by providing a detailed description of their efforts to engage local governments, community groups, union and worker organizations, Tribal Governments, and underrepresented populations</t>
  </si>
  <si>
    <t>Local Plans</t>
  </si>
  <si>
    <t>Area to document any plans submitted to the Eligible Entity or existing plans/programs instituted by municipal, regional, or local governments and/or Tribal Entities, as well as notes on how these plans will be incorporated into the Five-Year Action Plan or State Digital Equity Plan</t>
  </si>
  <si>
    <t>Each political subdivision and federally recognized Tribe must be given an opportunity to submit its own local broadband plan to the Eligible Entity for consideration in the development of the Eligible Entity’s Proposals. 
Each Eligible Entity must detail how it addressed each submitted plan in each relevant Proposal</t>
  </si>
  <si>
    <t>Each State Digital Equity Plan must include a description of how local, municipal, regional, and/or Tribal digital equity plans will be incorporated into the State Digital Equity Plan</t>
  </si>
  <si>
    <t>Public Comment Disclosure</t>
  </si>
  <si>
    <t xml:space="preserve">Area to document any comments submitted on the BEAD Five-Year Action Plan or State Digital Equity Plan and notes on how these comments will be addressed </t>
  </si>
  <si>
    <t>Each political subdivision and federally recognized Tribe must be given an opportunity to comment on the Proposals of the Eligible Entity</t>
  </si>
  <si>
    <t>Each category of covered populations and the full range of stakeholders within the State must be given opportunities for public comment on the State Digital Equity Plan</t>
  </si>
  <si>
    <t>Description of Categories</t>
  </si>
  <si>
    <t>Category</t>
  </si>
  <si>
    <t>Program</t>
  </si>
  <si>
    <t>It is recommended that all local coordination, stakeholder engagement, and outreach - including with Tribal and Native Entities - is coordinated early on and completed in tandem for both the BEAD and State Digital Equity Planning Grant Program to fufill the requirements of both programs. When documenting local coordination activities, applicants should indicate in the tracker if the stakeholder group or the coordination activity is related to a specific program or to both programs.</t>
  </si>
  <si>
    <t>Organization Type</t>
  </si>
  <si>
    <t>Organizations and stakeholder groups may include, but are not limited to, community anchor institutions, county and municipal governments, nonprofit organizations, civil rights organizations, educational agencies, workforce development organizations, public housing authorities, Tribal governments, Alaska Native Entities, Native Hawaiian organizations, labor organizations and unions, faith-based organizations, higher education institutions (including HBCUs, MSIs, and community colleges), Internet service providers, public utilities commissions, economic development organizations, and advocacy groups.</t>
  </si>
  <si>
    <t>Covered Populations</t>
  </si>
  <si>
    <t>Covered populations for the Digital Equity Act program include: 1) Individuals who live in covered households; 2) Aging Individuals; 3) Incarcerated Individuals, other than individuals who are incarcerated in a Federal correctional facility; 4) Veterans; 5) Individuals with disabilities; 6) Individuals with a language barrier, including individuals who are English learners and have low levels of literacy; 7) Individuals who are membmers of a racial or ethnic minority group; and 8) Individuals who reside primarily in a rural area</t>
  </si>
  <si>
    <t>Yes/No</t>
  </si>
  <si>
    <t>Response</t>
  </si>
  <si>
    <t>Status</t>
  </si>
  <si>
    <t>Type of Organization</t>
  </si>
  <si>
    <t>Engagement Purpose</t>
  </si>
  <si>
    <t>Engagement Type</t>
  </si>
  <si>
    <t>Target Audience Location</t>
  </si>
  <si>
    <t>Yes</t>
  </si>
  <si>
    <t>X</t>
  </si>
  <si>
    <t>Not Started</t>
  </si>
  <si>
    <t>Alaska Native-serving Institution</t>
  </si>
  <si>
    <t>Plan Development</t>
  </si>
  <si>
    <t>Individuals who live in covered households</t>
  </si>
  <si>
    <t>Meeting/Presentation</t>
  </si>
  <si>
    <t>Local</t>
  </si>
  <si>
    <t>No</t>
  </si>
  <si>
    <t>In Progress</t>
  </si>
  <si>
    <t>Asian American and Native American Pacific Islander-serving Institution</t>
  </si>
  <si>
    <t>Community Outreach</t>
  </si>
  <si>
    <t>Aging Individuals</t>
  </si>
  <si>
    <t>Survey</t>
  </si>
  <si>
    <t>Regional</t>
  </si>
  <si>
    <t>Complete</t>
  </si>
  <si>
    <t>Civil Rights Organization</t>
  </si>
  <si>
    <t>Data Collection</t>
  </si>
  <si>
    <t>Incarcerated individuals, other than individuals who are incarcerated in a Federal correctional facility</t>
  </si>
  <si>
    <t>Listening Session (Virtual)</t>
  </si>
  <si>
    <t>Statewide Engagement</t>
  </si>
  <si>
    <t>Community Anchor Institution</t>
  </si>
  <si>
    <t>Other</t>
  </si>
  <si>
    <t>Veterans</t>
  </si>
  <si>
    <t>Listening Session (In-person)</t>
  </si>
  <si>
    <t>County or Municipal Government</t>
  </si>
  <si>
    <t>Individuals with disabilities</t>
  </si>
  <si>
    <t>Email</t>
  </si>
  <si>
    <t>Economic Development</t>
  </si>
  <si>
    <t>Individuals with a language barrier (including individuals who are English learners and have low levels of literacy)</t>
  </si>
  <si>
    <t>Foundation</t>
  </si>
  <si>
    <t>Individuals who are members of a racial or ethnic minority group</t>
  </si>
  <si>
    <t>Health or Telehealth Organization (Direct Service and Policy focus)</t>
  </si>
  <si>
    <t>Individuals who primarily reside in a rural area</t>
  </si>
  <si>
    <t>Hispanic-serving Institution</t>
  </si>
  <si>
    <t>Historically Black College or University</t>
  </si>
  <si>
    <t>Indian Tribe, Alaska Native Entity, or Native Hawaiian Organization</t>
  </si>
  <si>
    <t>Industry Representative or Association (501c6)</t>
  </si>
  <si>
    <t>Institutions of Higher Education (if not listed above)</t>
  </si>
  <si>
    <t>Local Education Agency</t>
  </si>
  <si>
    <t>Native American-serving, nontribal Institution</t>
  </si>
  <si>
    <t>Native Hawaiian-Serving Institution</t>
  </si>
  <si>
    <t>Nonprofit Organization (501c3)</t>
  </si>
  <si>
    <t>Organization that Represents Covered Populations</t>
  </si>
  <si>
    <t>Predominantly Black Institution</t>
  </si>
  <si>
    <t>Public Housing Authority</t>
  </si>
  <si>
    <t>Tribal College or University</t>
  </si>
  <si>
    <t>Workforce Development Organization</t>
  </si>
  <si>
    <t>Local Coordination List of Organizations and Stakeholders</t>
  </si>
  <si>
    <t>Organization/Stakeholder Name</t>
  </si>
  <si>
    <t>Meeting/Engagement Purpose (Select the purpose that best matches. If you select "Other," please specify in the notes</t>
  </si>
  <si>
    <t>Notes (Include any notes or clarifications regarding your previous responses)</t>
  </si>
  <si>
    <t>Link to the organization's website (if applicable)</t>
  </si>
  <si>
    <t>100 Black Men Greater Montgomery Area Inc</t>
  </si>
  <si>
    <t>6020 Volunteer Fire Department</t>
  </si>
  <si>
    <t>AARP Alabama</t>
  </si>
  <si>
    <t>https://states.aarp.org/alabama/</t>
  </si>
  <si>
    <t>Abbeville Chamber of Commerce</t>
  </si>
  <si>
    <t>Abbeville Library</t>
  </si>
  <si>
    <t>Abbeville, City of</t>
  </si>
  <si>
    <t>Alabama A&amp;M University</t>
  </si>
  <si>
    <t>https://www.aamu.edu/</t>
  </si>
  <si>
    <t>Alabama Civil Rights Freedom Museum, Inc of SCLC</t>
  </si>
  <si>
    <t>Alabama Cooperative Extension System (ACES)</t>
  </si>
  <si>
    <t>Alabama Cooperative Extension System - (aces.edu)</t>
  </si>
  <si>
    <t>Alabama County Commission Association</t>
  </si>
  <si>
    <t>https://www.alabamacounties.org/</t>
  </si>
  <si>
    <t>Alabama Department of Human Resources</t>
  </si>
  <si>
    <t>Alabama Department of Public Health</t>
  </si>
  <si>
    <t>Alabama Department of Transportation (ALDOT)</t>
  </si>
  <si>
    <t>Alabama Disability Leadership Coalition</t>
  </si>
  <si>
    <t>Alabama Farmers Federation (ALFA Farmers)</t>
  </si>
  <si>
    <t>Alabama Hospital Association</t>
  </si>
  <si>
    <t>Alabama Institute for the Deaf &amp; Blind</t>
  </si>
  <si>
    <t>https://www.aidb.org/aidb#calendar10213/20230424/month</t>
  </si>
  <si>
    <t>Alabama League of Municipalities</t>
  </si>
  <si>
    <t>https://almonline.org/</t>
  </si>
  <si>
    <t>Alabama Lightwave</t>
  </si>
  <si>
    <t>Alabama Network of Family Resource Centers</t>
  </si>
  <si>
    <t>https://www.anfrc.org/</t>
  </si>
  <si>
    <t>Alabama ONE</t>
  </si>
  <si>
    <t>Alabama Power Company</t>
  </si>
  <si>
    <t>https://www.alabamapower.com/</t>
  </si>
  <si>
    <t>Alabama Power Company Foundation</t>
  </si>
  <si>
    <t>Alabama Public Library Service (APLS)</t>
  </si>
  <si>
    <t>Alabama Public Service Commission</t>
  </si>
  <si>
    <t>https://psc.alabama.gov/</t>
  </si>
  <si>
    <t>Alabama State House</t>
  </si>
  <si>
    <t>Alabama State Senate</t>
  </si>
  <si>
    <t>Alabama Tombigbee Regional Commission (ATRC)</t>
  </si>
  <si>
    <t>https://alarc.org/about-the-aarc/an-introduction-to-the-councils/</t>
  </si>
  <si>
    <t xml:space="preserve">Alfred Saliba Family Services Center </t>
  </si>
  <si>
    <t>AltaPointe Health</t>
  </si>
  <si>
    <t>Andalusia Housing Authority</t>
  </si>
  <si>
    <t>Andalusia, City of</t>
  </si>
  <si>
    <t>Ascension St. Vincent's</t>
  </si>
  <si>
    <t>Ashford Housing Authority</t>
  </si>
  <si>
    <t>Association of Public Safety Communications Officials</t>
  </si>
  <si>
    <t>AT&amp;T</t>
  </si>
  <si>
    <t>Atmore Chamber of Commerce</t>
  </si>
  <si>
    <t xml:space="preserve">Atmore Community Hospital     </t>
  </si>
  <si>
    <t>Atmore Economic Development</t>
  </si>
  <si>
    <t>Atmore, City of</t>
  </si>
  <si>
    <t>ATRC Area Agency on Aging</t>
  </si>
  <si>
    <t>https://atrcaging.com/</t>
  </si>
  <si>
    <t>ATTA Library of STEM and History</t>
  </si>
  <si>
    <t>AUBix, LLC</t>
  </si>
  <si>
    <t>Baldwin County Commission</t>
  </si>
  <si>
    <t>Baldwin County Department of Human Resources</t>
  </si>
  <si>
    <t>Baldwin County Library Cooperative</t>
  </si>
  <si>
    <t>Baldwin County Schools</t>
  </si>
  <si>
    <t>Baptist District Association</t>
  </si>
  <si>
    <t>Baptist Health Montgomery</t>
  </si>
  <si>
    <t>Barbour County Commission</t>
  </si>
  <si>
    <t>Barbour County Emergency Management Agency Office</t>
  </si>
  <si>
    <t>https://ema.alabama.gov/county-ema-directory/</t>
  </si>
  <si>
    <t>Bay Minette, City of</t>
  </si>
  <si>
    <t>Beatrice City Council</t>
  </si>
  <si>
    <t>Beatrice, Town of</t>
  </si>
  <si>
    <t>Berry, Town of</t>
  </si>
  <si>
    <t>Bessemer, City of</t>
  </si>
  <si>
    <t>Bethel Rock Holiness Church</t>
  </si>
  <si>
    <t>Bevill State Community College</t>
  </si>
  <si>
    <t>Bibb County Chamber Of Commerce</t>
  </si>
  <si>
    <t>Bibb County Commission</t>
  </si>
  <si>
    <t>Bibb County Emergency Management Agency Office</t>
  </si>
  <si>
    <t>Bibb County Sav-A-Life</t>
  </si>
  <si>
    <t>Bibb County Schools</t>
  </si>
  <si>
    <t xml:space="preserve">Bibb County Sheriffs Department </t>
  </si>
  <si>
    <t>Bibb County Trade School</t>
  </si>
  <si>
    <t>Bibb Medical Center</t>
  </si>
  <si>
    <t>Birmingham Business Alliance</t>
  </si>
  <si>
    <t>Birmingham City Council</t>
  </si>
  <si>
    <t>Birmingham Public Library</t>
  </si>
  <si>
    <t>Birmingham, City of</t>
  </si>
  <si>
    <t>Black Belt Community Foundation</t>
  </si>
  <si>
    <t>Blyth &amp; White Consultancy</t>
  </si>
  <si>
    <t>Boligee, Town of</t>
  </si>
  <si>
    <t>Boys &amp;  Girls Club of Daleville</t>
  </si>
  <si>
    <t>Boys &amp; Girls Club of the River Region</t>
  </si>
  <si>
    <t>Boys &amp; Girls Clubs of Central Alabama</t>
  </si>
  <si>
    <t>Brantley Housing Authority</t>
  </si>
  <si>
    <t>Brantley, Town of</t>
  </si>
  <si>
    <t>Brent Housing Authority</t>
  </si>
  <si>
    <t xml:space="preserve">Brent Police Department </t>
  </si>
  <si>
    <t>Brent Utilities</t>
  </si>
  <si>
    <t>Brent Volunteer Fire Department</t>
  </si>
  <si>
    <t>Brent, City of - Mayor</t>
  </si>
  <si>
    <t>Brent-Centreville Public Library</t>
  </si>
  <si>
    <t>Brewton Chamber of Commerce</t>
  </si>
  <si>
    <t>Brewton Housing Authority</t>
  </si>
  <si>
    <t>Brewton, City of</t>
  </si>
  <si>
    <t>Brierfield Volunteer Fire Department</t>
  </si>
  <si>
    <t>Brightspeed</t>
  </si>
  <si>
    <t>Brundidge Housing Authority</t>
  </si>
  <si>
    <t>Butler County Commission</t>
  </si>
  <si>
    <t>Butler County Commission for Economic Development</t>
  </si>
  <si>
    <t>Butler County Emergency Management Agency Office</t>
  </si>
  <si>
    <t>Butler County School System</t>
  </si>
  <si>
    <t>Butler County Sheriff's Office</t>
  </si>
  <si>
    <t>Butler, City of</t>
  </si>
  <si>
    <t>Buzz Broadband</t>
  </si>
  <si>
    <t>C3 of Northwest Alabama (Northwest Alabama EDA)</t>
  </si>
  <si>
    <t>Cahaba Medical Care Foundation</t>
  </si>
  <si>
    <t>Calix</t>
  </si>
  <si>
    <t>Camden, City of</t>
  </si>
  <si>
    <t>Camellia Communications</t>
  </si>
  <si>
    <t>Cancer Awareness Network</t>
  </si>
  <si>
    <t>Capitol Heights Civic Association</t>
  </si>
  <si>
    <t>Carbon Hill Housing Authority</t>
  </si>
  <si>
    <t>Caring Days Adult Day Care</t>
  </si>
  <si>
    <t>Carrollton, Town of</t>
  </si>
  <si>
    <t>Cedar Grove Volunteer Fire Department</t>
  </si>
  <si>
    <t>Center Fire Economic</t>
  </si>
  <si>
    <t>Center for Rural Family Development</t>
  </si>
  <si>
    <t>Center Point, City of</t>
  </si>
  <si>
    <t>Central Alabama Community College</t>
  </si>
  <si>
    <t>Central Alabama Community Foundation</t>
  </si>
  <si>
    <t>Central Alabama Regional Planning &amp; Development Commission (CARPDC)</t>
  </si>
  <si>
    <t>Centreville Police Department</t>
  </si>
  <si>
    <t>Centreville Press</t>
  </si>
  <si>
    <t>Centreville Volunteer Fire Department</t>
  </si>
  <si>
    <t>Centreville, City of</t>
  </si>
  <si>
    <t>Chamber of Commerce of Walker County</t>
  </si>
  <si>
    <t>Chamber of Commerce of West Alabama</t>
  </si>
  <si>
    <t>Charter Communications</t>
  </si>
  <si>
    <t>Chatom, Town of</t>
  </si>
  <si>
    <t>Chickasaw Housing Authority</t>
  </si>
  <si>
    <t>Chickasaw, City of</t>
  </si>
  <si>
    <t>Children of the Village</t>
  </si>
  <si>
    <t>Choctaw Board of Education</t>
  </si>
  <si>
    <t>Choctaw County Chamber of Commerce</t>
  </si>
  <si>
    <t>Choctaw County Commission</t>
  </si>
  <si>
    <t>Choctaw County Emergency Management Agency Office</t>
  </si>
  <si>
    <t>Choctaw County School District</t>
  </si>
  <si>
    <t>Choctaw County Sheriff's Office</t>
  </si>
  <si>
    <t>Citizen Soldier Support, Inc.</t>
  </si>
  <si>
    <t>Citronelle, City of</t>
  </si>
  <si>
    <t>City of Talladega</t>
  </si>
  <si>
    <t>Civitan International</t>
  </si>
  <si>
    <t>Clarke County Board of Education</t>
  </si>
  <si>
    <t>Clarke County Commission</t>
  </si>
  <si>
    <t>Clarke County Schools</t>
  </si>
  <si>
    <t>Clarke-Mobile Gas</t>
  </si>
  <si>
    <t>Clarke-Washington Electric Membership Corporation</t>
  </si>
  <si>
    <t>Clayton Housing Authority</t>
  </si>
  <si>
    <t>Clayton, City of</t>
  </si>
  <si>
    <t>Coastal Alabama Community College</t>
  </si>
  <si>
    <t>Coffee County Commission</t>
  </si>
  <si>
    <t>Coffee County Family Service Center</t>
  </si>
  <si>
    <t>Coffee County Schools</t>
  </si>
  <si>
    <t>Collins Communications</t>
  </si>
  <si>
    <t>Comcast</t>
  </si>
  <si>
    <t>Communication Workers of America</t>
  </si>
  <si>
    <t>Communities Unlimited</t>
  </si>
  <si>
    <t>Community Action Agency of South Alabama</t>
  </si>
  <si>
    <t>Community Action Agency of TCRCC</t>
  </si>
  <si>
    <t>Community Action Association of Alabama</t>
  </si>
  <si>
    <t>Community Action Partnership of Northern Alabama</t>
  </si>
  <si>
    <t>Community Foundation of Greater Birmingham</t>
  </si>
  <si>
    <t>Community Service Programs of West Alabama</t>
  </si>
  <si>
    <t>CompuDopt</t>
  </si>
  <si>
    <t>Conecuh County Commission</t>
  </si>
  <si>
    <t>Conecuh County Economic Development Agency</t>
  </si>
  <si>
    <t>Conecuh County Schools</t>
  </si>
  <si>
    <t>Conexus Communications</t>
  </si>
  <si>
    <t>Coosa Valley Electric Cooperative</t>
  </si>
  <si>
    <t xml:space="preserve">Coosa-Alabama River Improvement Association, Inc. </t>
  </si>
  <si>
    <t>Cordova Housing Authority</t>
  </si>
  <si>
    <t>Cordova, City of</t>
  </si>
  <si>
    <t>Corporate Environmental Risk Management (CERM)</t>
  </si>
  <si>
    <t>Cottonwood Housing Authority</t>
  </si>
  <si>
    <t>Council for Leaders of Alabama Schools (CLAS)</t>
  </si>
  <si>
    <t>Covington County Commission</t>
  </si>
  <si>
    <t>Covington County Economic Development Commission</t>
  </si>
  <si>
    <t>Covington County Schools</t>
  </si>
  <si>
    <t>Covington Electric Cooperative</t>
  </si>
  <si>
    <t>Crenshaw County Commission</t>
  </si>
  <si>
    <t>Crenshaw County Department of Human Resources</t>
  </si>
  <si>
    <t>Crenshaw County Economic Industrial &amp; Development Authority</t>
  </si>
  <si>
    <t>Crenshaw Helicon</t>
  </si>
  <si>
    <t>C-Spire</t>
  </si>
  <si>
    <t>Cuba, Town of</t>
  </si>
  <si>
    <t>D.W. McMillan Memorial Hospital</t>
  </si>
  <si>
    <t>Dale County Board of Education</t>
  </si>
  <si>
    <t>Daleville Area Chamber of Commerce</t>
  </si>
  <si>
    <t>Daleville Senior Center</t>
  </si>
  <si>
    <t>Daleville, City of</t>
  </si>
  <si>
    <t>Dallas County Family Resource Center</t>
  </si>
  <si>
    <t>Dallas County Schools</t>
  </si>
  <si>
    <t>Dallas County Veterans Service Office</t>
  </si>
  <si>
    <t xml:space="preserve">Daphne, City of </t>
  </si>
  <si>
    <t>deGraffenried and Company, LLC</t>
  </si>
  <si>
    <t>Demopolis Area Chamber of Commerce</t>
  </si>
  <si>
    <t>Demopolis CATV</t>
  </si>
  <si>
    <t>Demopolis Housing Authority</t>
  </si>
  <si>
    <t>Demopolis Library</t>
  </si>
  <si>
    <t>Demopolis Times</t>
  </si>
  <si>
    <t>Demopolis, City of</t>
  </si>
  <si>
    <t>Department of Human Resources Hale County</t>
  </si>
  <si>
    <t>District Broadband</t>
  </si>
  <si>
    <t>Dothan Housing Authority</t>
  </si>
  <si>
    <t>Dothan, City of</t>
  </si>
  <si>
    <t>Dovetail Landing</t>
  </si>
  <si>
    <t>Eagle Internet Services</t>
  </si>
  <si>
    <t>EF Broadband</t>
  </si>
  <si>
    <t>E-footprints</t>
  </si>
  <si>
    <t>Elba Chamber of Commerce</t>
  </si>
  <si>
    <t>Elba City Schools</t>
  </si>
  <si>
    <t>Elba Housing Authority</t>
  </si>
  <si>
    <t>Elba Public Library</t>
  </si>
  <si>
    <t>Elmore County Economic Development Authority</t>
  </si>
  <si>
    <t>Enstor Gas</t>
  </si>
  <si>
    <t>Enterprise Chamber of Commerce</t>
  </si>
  <si>
    <t>Enterprise City Schools</t>
  </si>
  <si>
    <t>Enterprise, City of</t>
  </si>
  <si>
    <t>Eoline Volunteer Fire Department</t>
  </si>
  <si>
    <t>Epes, Town of</t>
  </si>
  <si>
    <t>Equal Justice Initiative</t>
  </si>
  <si>
    <t>Escambia Career Readiness Center</t>
  </si>
  <si>
    <t>Escambia County Board of Education</t>
  </si>
  <si>
    <t>Escambia County Commission</t>
  </si>
  <si>
    <t>Escambia County Emergency Management Agency</t>
  </si>
  <si>
    <t>Eufaula Career Center</t>
  </si>
  <si>
    <t>Eufaula Carnegie Library</t>
  </si>
  <si>
    <t>Eufaula City Council</t>
  </si>
  <si>
    <t>Eufaula City Schools</t>
  </si>
  <si>
    <t>Eufaula Community Center</t>
  </si>
  <si>
    <t>Eufaula Heritage Association</t>
  </si>
  <si>
    <t>Eufaula Housing Authority</t>
  </si>
  <si>
    <t>Eufaula, City of</t>
  </si>
  <si>
    <t>Eufaula/Barbour County Chamber of Commerce</t>
  </si>
  <si>
    <t>Eutaw Area Chamber of Commerce</t>
  </si>
  <si>
    <t>Eutaw Housing Authority</t>
  </si>
  <si>
    <t>Eutaw, City of</t>
  </si>
  <si>
    <t>Evergreen Chamber of Commerce</t>
  </si>
  <si>
    <t>Evergreen Housing Authority</t>
  </si>
  <si>
    <t>Evergreen, City of</t>
  </si>
  <si>
    <t>Evergreen-Conecuh Chamber of Commerce</t>
  </si>
  <si>
    <t>Fairfield, City of</t>
  </si>
  <si>
    <t>Fairhope, City of</t>
  </si>
  <si>
    <t>Family Medical Clinic</t>
  </si>
  <si>
    <t>Farfield City Council</t>
  </si>
  <si>
    <t>Fast Wireless</t>
  </si>
  <si>
    <t>Fayette Area Chamber of Commerce</t>
  </si>
  <si>
    <t>Fayette County Board of Education</t>
  </si>
  <si>
    <t>Fayette County Commission</t>
  </si>
  <si>
    <t>Fayette County Memorial Library</t>
  </si>
  <si>
    <t>Fayette Fire Department</t>
  </si>
  <si>
    <t>Fayette Housing Authority</t>
  </si>
  <si>
    <t>Fayette Medical Center - Millport Clinic</t>
  </si>
  <si>
    <t>Fayette Police Department</t>
  </si>
  <si>
    <t>Fayette, City of</t>
  </si>
  <si>
    <t>First Missionary Baptist Church</t>
  </si>
  <si>
    <t>First Responders Committee of Greene County</t>
  </si>
  <si>
    <t>Flomaton High School</t>
  </si>
  <si>
    <t>Flomaton, City of</t>
  </si>
  <si>
    <t>Florala, City of</t>
  </si>
  <si>
    <t>Foley Housing Authority</t>
  </si>
  <si>
    <t>Foresite Group</t>
  </si>
  <si>
    <t>Frazer Church</t>
  </si>
  <si>
    <t>FUSE Corps</t>
  </si>
  <si>
    <t>https://fuse.org/about-us/</t>
  </si>
  <si>
    <t>G&amp;H Systems</t>
  </si>
  <si>
    <t>Gainesville Volunteer Fire Department</t>
  </si>
  <si>
    <t>Gainesville, Town of</t>
  </si>
  <si>
    <t>Geiger, City of</t>
  </si>
  <si>
    <t>Geiger, Town of</t>
  </si>
  <si>
    <t>Geneva County Commission</t>
  </si>
  <si>
    <t>Geneva Disabled American Veterans</t>
  </si>
  <si>
    <t>Geneva, City of</t>
  </si>
  <si>
    <t>Georgia-Pacific</t>
  </si>
  <si>
    <t>GetWiredAlabama</t>
  </si>
  <si>
    <t>Glen Allen, Town of</t>
  </si>
  <si>
    <t>Gordonville, Town of</t>
  </si>
  <si>
    <t>Green County Industrial Development Authority (GCIDA)</t>
  </si>
  <si>
    <t>Greene Co. Independent</t>
  </si>
  <si>
    <t>Greene County Board of Education</t>
  </si>
  <si>
    <t>Greene County Commission</t>
  </si>
  <si>
    <t>Greene County E-911</t>
  </si>
  <si>
    <t>Greene County Highway Dept.</t>
  </si>
  <si>
    <t>Greene County Industrial Development Authority</t>
  </si>
  <si>
    <t>Greene Track Inc.</t>
  </si>
  <si>
    <t xml:space="preserve">Greenpond Volunteer Fire Department </t>
  </si>
  <si>
    <t>Greensboro City Council</t>
  </si>
  <si>
    <t>Greensboro, City of</t>
  </si>
  <si>
    <t>Greenville Chamber of Commerce</t>
  </si>
  <si>
    <t>Greenville Fire Department</t>
  </si>
  <si>
    <t>Greenville Housing Authority</t>
  </si>
  <si>
    <t>Greenville Police Department</t>
  </si>
  <si>
    <t>Greenville, City of</t>
  </si>
  <si>
    <t>Grimes, Town of</t>
  </si>
  <si>
    <t>Grove Hill, Town of</t>
  </si>
  <si>
    <t>Gulf Coast Rental</t>
  </si>
  <si>
    <t>Hale County Board of Education</t>
  </si>
  <si>
    <t>Hale County Chamber of Commerce</t>
  </si>
  <si>
    <t>Hale County Commission</t>
  </si>
  <si>
    <t>Hale County Farmers Federation</t>
  </si>
  <si>
    <t>Hale County Housing Authority</t>
  </si>
  <si>
    <t>Hale County School District</t>
  </si>
  <si>
    <t>Hale County Veterans Service Office</t>
  </si>
  <si>
    <t>Haleyville Housing Authority</t>
  </si>
  <si>
    <t>Hartford, City of</t>
  </si>
  <si>
    <t>Hayneville Middle School</t>
  </si>
  <si>
    <t>Hayneville Telephone Co.</t>
  </si>
  <si>
    <t>Headland Area Chamber of Commerce</t>
  </si>
  <si>
    <t>Headland Housing Authority</t>
  </si>
  <si>
    <t>Headland Library</t>
  </si>
  <si>
    <t>Headland, City of</t>
  </si>
  <si>
    <t>Helicon Baptist Church</t>
  </si>
  <si>
    <t>Henry County Board of Education</t>
  </si>
  <si>
    <t>Henry County Commission</t>
  </si>
  <si>
    <t>Henry County E-911</t>
  </si>
  <si>
    <t>Henry County Economic Development Authority</t>
  </si>
  <si>
    <t>Henry County Health &amp; Rehab (Nursing Home)</t>
  </si>
  <si>
    <t>Henry County Sheriff's Office</t>
  </si>
  <si>
    <t>HighStream Fiber</t>
  </si>
  <si>
    <t>Hispanic Interest Coalition of Alabama</t>
  </si>
  <si>
    <t>Historic Pickensville Rosenwald School Community Center &amp; Museum</t>
  </si>
  <si>
    <t>Hospital Admin, Brewton</t>
  </si>
  <si>
    <t>Housing Authority of Greene Co</t>
  </si>
  <si>
    <t>Housing Authority of Greene County</t>
  </si>
  <si>
    <t>Housing Authority of Sylacauga</t>
  </si>
  <si>
    <t>Housing Authority of the Birmingham District</t>
  </si>
  <si>
    <t>Housing Authority of the City of Prichard (HACP)</t>
  </si>
  <si>
    <t>Houston County Board of Education</t>
  </si>
  <si>
    <t>Houston County Commission</t>
  </si>
  <si>
    <t>Houston County Sheriff Jail</t>
  </si>
  <si>
    <t>I85 Cyber Corridor</t>
  </si>
  <si>
    <t>International Brotherhood of Electric Workers</t>
  </si>
  <si>
    <t>Investar Bank National Association</t>
  </si>
  <si>
    <t>Irondale, City of</t>
  </si>
  <si>
    <t>ITC Holding Company</t>
  </si>
  <si>
    <t>J. Paul Jones Hospital</t>
  </si>
  <si>
    <t>Jackson Steele - Community Center</t>
  </si>
  <si>
    <t>Jackson, City of</t>
  </si>
  <si>
    <t>Jasper Area Family Services Center</t>
  </si>
  <si>
    <t>Jasper Housing Authority</t>
  </si>
  <si>
    <t>Jasper, City of</t>
  </si>
  <si>
    <t>Jefferson County Commission</t>
  </si>
  <si>
    <t xml:space="preserve">JMF Solutions, Inc. </t>
  </si>
  <si>
    <t>Jobs Corps</t>
  </si>
  <si>
    <t>Just Transition Fund</t>
  </si>
  <si>
    <t>Kennedy Housing Authority</t>
  </si>
  <si>
    <t>La Casita – Guadalupan Multicultural Services </t>
  </si>
  <si>
    <t>Lake View, City of</t>
  </si>
  <si>
    <t>Lamar County Board of Education</t>
  </si>
  <si>
    <t>Lamar County Commission</t>
  </si>
  <si>
    <t>Lamar County Emergency Management Agency Office</t>
  </si>
  <si>
    <t>Lamar County Sheriff's Office</t>
  </si>
  <si>
    <t>Lawson State Community College</t>
  </si>
  <si>
    <t>Levitate</t>
  </si>
  <si>
    <t>Library in Atmore</t>
  </si>
  <si>
    <t>Linden Housing Authority</t>
  </si>
  <si>
    <t>Lisman, Town of</t>
  </si>
  <si>
    <t>Lit Communities</t>
  </si>
  <si>
    <t>Living World Church</t>
  </si>
  <si>
    <t>Livingston, City of</t>
  </si>
  <si>
    <t>Lowndes County Commission</t>
  </si>
  <si>
    <t>Lowndes County Economic Development Commission</t>
  </si>
  <si>
    <t>Lowndes County Emergency Management Agency Office</t>
  </si>
  <si>
    <t>Lowndes County Public Schools</t>
  </si>
  <si>
    <t>Lowndes Middle School</t>
  </si>
  <si>
    <t>Luverne City Council</t>
  </si>
  <si>
    <t>Luverne Housing Authority</t>
  </si>
  <si>
    <t>Ma-Chis Lower Creek Indian Tribe</t>
  </si>
  <si>
    <t>Main Street Program</t>
  </si>
  <si>
    <t>Marengo County Commission</t>
  </si>
  <si>
    <t>Marengo County Economic Development Agency</t>
  </si>
  <si>
    <t>Marengo County Schools, Career Technical Education</t>
  </si>
  <si>
    <t>Marengo County Veterans Office</t>
  </si>
  <si>
    <t>McShan Lumber</t>
  </si>
  <si>
    <t>Mediacom</t>
  </si>
  <si>
    <t>Medical Center Barbour</t>
  </si>
  <si>
    <t>Medical Outreach Ministries</t>
  </si>
  <si>
    <t>Mercy &amp; Grace Home Health Inc.</t>
  </si>
  <si>
    <t>Meridiam</t>
  </si>
  <si>
    <t>Midland City Housing Authority</t>
  </si>
  <si>
    <t>Miles College Community Development Corporation</t>
  </si>
  <si>
    <t>Millport Housing Authority</t>
  </si>
  <si>
    <t>Millry Pediatric Clinic</t>
  </si>
  <si>
    <t>Millry Telephone Company</t>
  </si>
  <si>
    <t>Mobile Community Action</t>
  </si>
  <si>
    <t>Mobile County Commission</t>
  </si>
  <si>
    <t>Mobile County Housing Authority</t>
  </si>
  <si>
    <t>Mobile County Legislative Delegation</t>
  </si>
  <si>
    <t>Mobile County Public Schools</t>
  </si>
  <si>
    <t>Mobile Housing Authority</t>
  </si>
  <si>
    <t>Mobile, City of</t>
  </si>
  <si>
    <t>Mon-Cre Telephone Co-op Inc</t>
  </si>
  <si>
    <t>Monroe County Commission</t>
  </si>
  <si>
    <t>Monroe County Public Library</t>
  </si>
  <si>
    <t>Monroe County Schools</t>
  </si>
  <si>
    <t>Monroeville Housing Authority</t>
  </si>
  <si>
    <t>Monroeville, City of</t>
  </si>
  <si>
    <t>Monroeville/Monroe County Chamber of Commerce</t>
  </si>
  <si>
    <t>Montgomery Area Chamber of Commerce</t>
  </si>
  <si>
    <t>Montgomery Area Council on Aging (MACOA)</t>
  </si>
  <si>
    <t xml:space="preserve">Montgomery City-County Public Library </t>
  </si>
  <si>
    <t>Montgomery Community Action Committee &amp; CDC, Inc.</t>
  </si>
  <si>
    <t>Montgomery County Coalition for the Homeless</t>
  </si>
  <si>
    <t>Montgomery County Public Schools</t>
  </si>
  <si>
    <t>Montgomery Education Foundation</t>
  </si>
  <si>
    <t>Montgomery Fire Rescue</t>
  </si>
  <si>
    <t>Montgomery Housing Authority</t>
  </si>
  <si>
    <t>Montgomery Job Corps Center</t>
  </si>
  <si>
    <t>Montgomery Veterans Affairs Medical Center</t>
  </si>
  <si>
    <t>Montgomery, City of</t>
  </si>
  <si>
    <t>Mosses, Town of</t>
  </si>
  <si>
    <t>Moundville City Council</t>
  </si>
  <si>
    <t>Moundville Public Library</t>
  </si>
  <si>
    <t>Moundville Telephone</t>
  </si>
  <si>
    <t>Mt. Zion Church</t>
  </si>
  <si>
    <t>Munford, Town of</t>
  </si>
  <si>
    <t>Myrons Helping Hands Foundation</t>
  </si>
  <si>
    <t>NAACP Talladega Branch</t>
  </si>
  <si>
    <t>Neighborhood Housing Services of Birmingham</t>
  </si>
  <si>
    <t>New Beginnings</t>
  </si>
  <si>
    <t>New Brockton Housing Authority</t>
  </si>
  <si>
    <t>Newton City Council</t>
  </si>
  <si>
    <t>Northport Housing Authority</t>
  </si>
  <si>
    <t>Northport, City of</t>
  </si>
  <si>
    <t>Northwest Alabama Economic Development Alliance</t>
  </si>
  <si>
    <t>Opp Housing Authority</t>
  </si>
  <si>
    <t>Ozark City Council</t>
  </si>
  <si>
    <t>Ozark Housing Authority</t>
  </si>
  <si>
    <t>Panda Community Center</t>
  </si>
  <si>
    <t>Parkview Christian School</t>
  </si>
  <si>
    <t>Parrish Housing Authority</t>
  </si>
  <si>
    <t>Pea River Electric Cooperative</t>
  </si>
  <si>
    <t>Penelope House</t>
  </si>
  <si>
    <t>Pennington, Town of</t>
  </si>
  <si>
    <t>Perry County Commission</t>
  </si>
  <si>
    <t>Petty Ball Association/CDC Inc</t>
  </si>
  <si>
    <t>Pickens Board of Education</t>
  </si>
  <si>
    <t>Pickens County College and Career Center</t>
  </si>
  <si>
    <t>Pickens County Commission</t>
  </si>
  <si>
    <t>Pickens County Community Action Committee</t>
  </si>
  <si>
    <t>Pickens County Cooperative Library System</t>
  </si>
  <si>
    <t>Pickens County Farmers Federation</t>
  </si>
  <si>
    <t>Pickens County Industrial Development Board</t>
  </si>
  <si>
    <t>Pickens County Schools</t>
  </si>
  <si>
    <t>Pickensville Community Center &amp; Museum</t>
  </si>
  <si>
    <t>Pike County Chamber of Commerce</t>
  </si>
  <si>
    <t>Pike County Commission</t>
  </si>
  <si>
    <t>Pike County Department of Human Resources</t>
  </si>
  <si>
    <t>Pike Road, Town of</t>
  </si>
  <si>
    <t>Pinckard, Town of</t>
  </si>
  <si>
    <t>Pine Belt Communications</t>
  </si>
  <si>
    <t>Point Broadband</t>
  </si>
  <si>
    <t>PowerSouth</t>
  </si>
  <si>
    <t>Prichard Housing Authority</t>
  </si>
  <si>
    <t>Prichard, City of</t>
  </si>
  <si>
    <t>Prosper Birmingham</t>
  </si>
  <si>
    <t>Provalus</t>
  </si>
  <si>
    <t>Public Affairs Research Council of Alabama (PARCA)</t>
  </si>
  <si>
    <t>PARCA is a 501(c)3 nonprofit organization working to inform and improve state and local government in Alabama through independent, objective, nonpartisan research.</t>
  </si>
  <si>
    <t>Home - Public Affairs Research Council of Alabama (parcalabama.org)</t>
  </si>
  <si>
    <t>Quality Of Life Association Of Lowndes County Inc</t>
  </si>
  <si>
    <t>Randolph Volunteer Fire Department</t>
  </si>
  <si>
    <t>Rapid Wireless</t>
  </si>
  <si>
    <t>Reach Inc.</t>
  </si>
  <si>
    <t>Regional Medical Center of Central Alabama - RMCCA</t>
  </si>
  <si>
    <t>Rehobethal, City of</t>
  </si>
  <si>
    <t>Reid State Technical College</t>
  </si>
  <si>
    <t>Riviera Utilities</t>
  </si>
  <si>
    <t>Robertsdale, City of</t>
  </si>
  <si>
    <t>Rural Alabama Prevention Center</t>
  </si>
  <si>
    <t>Russell Medical Center</t>
  </si>
  <si>
    <t>Sain Associates</t>
  </si>
  <si>
    <t>Salvation Army Coastal Alabama Area Command</t>
  </si>
  <si>
    <t>Samson Housing Authority</t>
  </si>
  <si>
    <t xml:space="preserve">Sara Byard Consulting </t>
  </si>
  <si>
    <t>Saraland, City of</t>
  </si>
  <si>
    <t>School Superintendents of Alabama</t>
  </si>
  <si>
    <t>Selma Housing Authority</t>
  </si>
  <si>
    <t>Selma, City of</t>
  </si>
  <si>
    <t>SharePoint LLC</t>
  </si>
  <si>
    <t>SheSpeaks, Inc</t>
  </si>
  <si>
    <t>SideLinc Properties</t>
  </si>
  <si>
    <t>Slocomb Housing Authority</t>
  </si>
  <si>
    <t>Society of Folk Arts &amp; Culture</t>
  </si>
  <si>
    <t>South Alabama Regional Planning Commission (SARPC)</t>
  </si>
  <si>
    <t>South Central AL Mental Health</t>
  </si>
  <si>
    <t>South Central Alabama Development Commission (SCADC)</t>
  </si>
  <si>
    <t>South Central Regional Housing Authority</t>
  </si>
  <si>
    <t>South East Wireless</t>
  </si>
  <si>
    <t>Southeast Alabama Community Action Partnership (SEACAP)</t>
  </si>
  <si>
    <t>Southeast Alabama Regional Planning and Development Commission (SEARP&amp;DC)</t>
  </si>
  <si>
    <t>Southeast Alabama Rural Health Association</t>
  </si>
  <si>
    <t>Southeast Alabama Works! (Region 6)</t>
  </si>
  <si>
    <t>Southeast Health</t>
  </si>
  <si>
    <t>Southeastern Alabama Rural Health Associates</t>
  </si>
  <si>
    <t>Southern Alabama Regional Council on Aging (SARCOA)</t>
  </si>
  <si>
    <t>Southern Company</t>
  </si>
  <si>
    <t>Southern Engineering Solutions</t>
  </si>
  <si>
    <t>SpectraCare Health</t>
  </si>
  <si>
    <t>Starlite Consulting</t>
  </si>
  <si>
    <t>Sulligent Housing Authority</t>
  </si>
  <si>
    <t>Sulligent Medical Clinic</t>
  </si>
  <si>
    <t>Sulligent, City of</t>
  </si>
  <si>
    <t>Sumiton Housing Authority</t>
  </si>
  <si>
    <t>Summerdale, Town of</t>
  </si>
  <si>
    <t>Sumter Alabama Chamber of Commerce</t>
  </si>
  <si>
    <t>Sumter County Commission</t>
  </si>
  <si>
    <t>Sumter County Concerned Citizens</t>
  </si>
  <si>
    <t>Sumter County Industrial Development Authority</t>
  </si>
  <si>
    <t>Sumter County Opportunities Inc</t>
  </si>
  <si>
    <t>Sumter County Rescue Squad</t>
  </si>
  <si>
    <t>Sumter County Schools</t>
  </si>
  <si>
    <t>T.R. Miller School System</t>
  </si>
  <si>
    <t>TALA Professional Services</t>
  </si>
  <si>
    <t>Talladega Armstrong-Osborne Public Library</t>
  </si>
  <si>
    <t>Talladega Chamber of Commerce</t>
  </si>
  <si>
    <t>Talladega City Schools</t>
  </si>
  <si>
    <t>Talladega County Child Advocacy Center</t>
  </si>
  <si>
    <t>Talladega County Commission</t>
  </si>
  <si>
    <t>Talladega County Schools</t>
  </si>
  <si>
    <t>Talladega Springs, Town of</t>
  </si>
  <si>
    <t>Talladega, City of</t>
  </si>
  <si>
    <t>Tarrant City Council</t>
  </si>
  <si>
    <t>Taylor City Council</t>
  </si>
  <si>
    <t>TDS Telecom</t>
  </si>
  <si>
    <t>Thames Ministries</t>
  </si>
  <si>
    <t>The Arc of Southwest Alabama</t>
  </si>
  <si>
    <t>The Chamber of Commerce of West Alabama</t>
  </si>
  <si>
    <t>The Community Action Agency of Talladega, Clay, Randolph, Calhoun, and Cleburne Counties (TCRCC)</t>
  </si>
  <si>
    <t>The Elmore Bolling Initiative</t>
  </si>
  <si>
    <t>The Greenville Advocate</t>
  </si>
  <si>
    <t>The Lakeside School</t>
  </si>
  <si>
    <t>The Leader</t>
  </si>
  <si>
    <t>The Lowndes Signal</t>
  </si>
  <si>
    <t>The Mercy House</t>
  </si>
  <si>
    <t>The Moore Wright Group</t>
  </si>
  <si>
    <t>The Office of U.S. Congressman Barry Moore</t>
  </si>
  <si>
    <t>The Office of U.S. Congresswoman Terri Sewell</t>
  </si>
  <si>
    <t>The Office of U.S. Senator Katie Britt</t>
  </si>
  <si>
    <t>The Office of U.S. Senator Tommy Tuberville</t>
  </si>
  <si>
    <t>The Organized Community Action Program (OCAP)</t>
  </si>
  <si>
    <t>The Pickensville Rosenwald School</t>
  </si>
  <si>
    <t>The Presbyterian Home for Children</t>
  </si>
  <si>
    <t>Thomaston Health Center</t>
  </si>
  <si>
    <t>Tombigbee Electric Cooperative/Freedom Fiber</t>
  </si>
  <si>
    <t>Town of Emelle</t>
  </si>
  <si>
    <t>Trenholm State Technical College</t>
  </si>
  <si>
    <t>Troy Cablevision</t>
  </si>
  <si>
    <t>Troy City Council</t>
  </si>
  <si>
    <t>Troy Housing Authority</t>
  </si>
  <si>
    <t>Troy University</t>
  </si>
  <si>
    <t>Troy-Pike Center for Technology, Career &amp; Technical Education</t>
  </si>
  <si>
    <t>Tucson Atlantic Consulting</t>
  </si>
  <si>
    <t>Tuscaloosa Area Black Chamber of Commerce</t>
  </si>
  <si>
    <t>Tuscaloosa County Commission</t>
  </si>
  <si>
    <t>Tuscaloosa County Economic Development Authority</t>
  </si>
  <si>
    <t>Tuscaloosa County Emergency Management Agency Office</t>
  </si>
  <si>
    <t>Tuscaloosa County School System</t>
  </si>
  <si>
    <t>Tuscaloosa Education Foundation</t>
  </si>
  <si>
    <t>Tuscaloosa Housing Authority</t>
  </si>
  <si>
    <t>Tuscaloosa One Place - A Family Resource Center</t>
  </si>
  <si>
    <t>Tuscaloosa Public Library</t>
  </si>
  <si>
    <t>Tuscaloosa, City of</t>
  </si>
  <si>
    <t>Tuscaloosa's One Place</t>
  </si>
  <si>
    <t>United Cerebral Palsy of West Alabama</t>
  </si>
  <si>
    <t>United Purposes</t>
  </si>
  <si>
    <t>United Way of North Talladega County</t>
  </si>
  <si>
    <t>United Way of Southwest Alabama</t>
  </si>
  <si>
    <t>United Way of West Alabama</t>
  </si>
  <si>
    <t>United Way of Wiregrass</t>
  </si>
  <si>
    <t>Uniti Fiber</t>
  </si>
  <si>
    <t>University Charter School</t>
  </si>
  <si>
    <t>University of Alabama - Alabama Small Business Development</t>
  </si>
  <si>
    <t>University of Alabama Center for Economic Development</t>
  </si>
  <si>
    <t>University of West Alabama</t>
  </si>
  <si>
    <t>University of West Alabama Police Department</t>
  </si>
  <si>
    <t>Valdosta-Lowndes County Area Chamber</t>
  </si>
  <si>
    <t>Vernon Housing Authority</t>
  </si>
  <si>
    <t>Vernon, City of</t>
  </si>
  <si>
    <t>Victory Gardens and Cafe</t>
  </si>
  <si>
    <t>VOICES for Alabama's Children</t>
  </si>
  <si>
    <t>Vyve Broadband</t>
  </si>
  <si>
    <t>W.S. Neal High School</t>
  </si>
  <si>
    <t>Waggoner Engineering</t>
  </si>
  <si>
    <t>Walker Area Community Foundation (WACF)</t>
  </si>
  <si>
    <t>Walker County Commission</t>
  </si>
  <si>
    <t>Walker County Development Authority</t>
  </si>
  <si>
    <t>Walker County Housing Authority</t>
  </si>
  <si>
    <t>Walker County Schools</t>
  </si>
  <si>
    <t>Wallace Community College Selma Campus</t>
  </si>
  <si>
    <t>Wallace Community College Sparks Campus</t>
  </si>
  <si>
    <t>Washington County Circuit Court</t>
  </si>
  <si>
    <t>Washington County Commission</t>
  </si>
  <si>
    <t>Washington County Hospital and Nursing Home</t>
  </si>
  <si>
    <t>Washington County Housing Authority</t>
  </si>
  <si>
    <t>Washington County Public Library</t>
  </si>
  <si>
    <t>Washington County School Board</t>
  </si>
  <si>
    <t>Washington County Sheriff's Office</t>
  </si>
  <si>
    <t>Washington County, Engineering Department</t>
  </si>
  <si>
    <t>Weil Wise Tract Neighborhood Association</t>
  </si>
  <si>
    <t>Weller Media Agency Group</t>
  </si>
  <si>
    <t>West Alabama Regional Commission (WARC)</t>
  </si>
  <si>
    <t>West Blocton Police Department</t>
  </si>
  <si>
    <t>West Blocton Volunteer Fire Department</t>
  </si>
  <si>
    <t>West Escambia Utilities</t>
  </si>
  <si>
    <t>Whatley Health Services</t>
  </si>
  <si>
    <t>White Hall Public Library</t>
  </si>
  <si>
    <t>White Smith Memorial Library</t>
  </si>
  <si>
    <t>Whitfield Hospital</t>
  </si>
  <si>
    <t>Wilcox County School System</t>
  </si>
  <si>
    <t>Wiregrass Economic Development Agency</t>
  </si>
  <si>
    <t>Wiregrass Medical Center</t>
  </si>
  <si>
    <t>Wiregrass Rehab Center (WRC)</t>
  </si>
  <si>
    <t>Woodstock Library</t>
  </si>
  <si>
    <t>Woodstock, town of</t>
  </si>
  <si>
    <t>WOW!</t>
  </si>
  <si>
    <t>Yellow Bluff, Town of</t>
  </si>
  <si>
    <t>York, City of</t>
  </si>
  <si>
    <t>Young Men's Christian Association (YMCA)</t>
  </si>
  <si>
    <t>Young Women's Christian Association (YWCA) of Central Alabama</t>
  </si>
  <si>
    <t>ZHBC Community Development Corporation</t>
  </si>
  <si>
    <t>Zion Hill Baptist Church Zealous Helpers/Kinterbish Community</t>
  </si>
  <si>
    <t>Covered Populations Reached</t>
  </si>
  <si>
    <t>Engagement Title/Description</t>
  </si>
  <si>
    <t>Engagement Date (Enter date as MM/DD/YYYY)</t>
  </si>
  <si>
    <t>Engagement Location</t>
  </si>
  <si>
    <t>Target Audience</t>
  </si>
  <si>
    <t>Target Audience County</t>
  </si>
  <si>
    <t># Engaged</t>
  </si>
  <si>
    <t>Incarcerated Individuals</t>
  </si>
  <si>
    <t xml:space="preserve">Individuals with Disabilities </t>
  </si>
  <si>
    <t>Individuals with a language barrier</t>
  </si>
  <si>
    <t>Notes, including action items, what was discussed, any key themes, or feedback</t>
  </si>
  <si>
    <t>Alabama Community Broadband Technical Assistance Program In-Person Engagement for Montgomery County</t>
  </si>
  <si>
    <t>In-person</t>
  </si>
  <si>
    <t>Montgomery County Commission Chambers
101 S Lawrence Street
Montgomery, AL 36104</t>
  </si>
  <si>
    <t>BEAD/Digital Equity</t>
  </si>
  <si>
    <t>Montgomery</t>
  </si>
  <si>
    <t>Also included publications, outreach, and communications support; training on the programs; and local coordination.</t>
  </si>
  <si>
    <t>Alabama Community Broadband Technical Assistance Program In-Person Engagement for Lowndes County</t>
  </si>
  <si>
    <t>Jackson Steele Community Center
570 White Hall Road
Gordonville, AL 36040</t>
  </si>
  <si>
    <t>Lowndes</t>
  </si>
  <si>
    <t>Alabama Community Broadband Technical Assistance Program In-Person Engagement for Greene County</t>
  </si>
  <si>
    <t>R.H. Young Community Center
720 Greensboro Strett
Eutaw, AL 35462</t>
  </si>
  <si>
    <t>Greene</t>
  </si>
  <si>
    <t>Alabama Community Broadband Technical Assistance Program In-Person Engagement for Sumter County</t>
  </si>
  <si>
    <t>Land Hall, University of Western Alabama
154 Student Union Drive
Livingston, AL 35470</t>
  </si>
  <si>
    <t>Sumter</t>
  </si>
  <si>
    <t>Alabama Community Broadband Technical Assistance Program In-Person Engagement for Marengo County</t>
  </si>
  <si>
    <t>Rooster Hall
216 N Walnut Ave.
Demopolis, AL 36732</t>
  </si>
  <si>
    <t>Marengo</t>
  </si>
  <si>
    <t>Alabama Community Broadband Technical Assistance Program In-Person Engagement for Jefferson County</t>
  </si>
  <si>
    <t>Regional Planning Commission of Greater Birmingham, 3rd Floor Conference Room
2 20th Street N
Birmingham, AL 35203</t>
  </si>
  <si>
    <t>Jefferson</t>
  </si>
  <si>
    <t>Alabama Community Broadband Technical Assistance Program In-Person Engagement for Talladega County</t>
  </si>
  <si>
    <t>Talladega City Hall
255 South Street West
Talladega, AL 35160</t>
  </si>
  <si>
    <t>Talladega</t>
  </si>
  <si>
    <t>Alabama Community Broadband Technical Assistance Program In-Person Engagement for Escambia County</t>
  </si>
  <si>
    <t>Brewton City Hall
1010 A Douglas Ave.
Brewton, AL 36426</t>
  </si>
  <si>
    <t>Escambia</t>
  </si>
  <si>
    <t>Alabama Community Broadband Technical Assistance Program In-Person Engagement for Hale County</t>
  </si>
  <si>
    <t>Hale County College and Career Academy
19875 AL 69
Greensboro, AL 36744</t>
  </si>
  <si>
    <t>Hale</t>
  </si>
  <si>
    <t>Alabama Community Broadband Technical Assistance Program In-Person Engagement for Pickens County</t>
  </si>
  <si>
    <t>Pickens County College and Career Center
99 Commerce Ave.
Carrollton, AL 35447</t>
  </si>
  <si>
    <t>Pickens</t>
  </si>
  <si>
    <t>Residential End User Broadband Survey</t>
  </si>
  <si>
    <t>N/A</t>
  </si>
  <si>
    <t>Statewide</t>
  </si>
  <si>
    <t>Surveys ongoing after reporting period close; Ongoing analysis of the # engaged and the populations reached; survey covers themes of broadband access, affordability, digital skills, and privacy.</t>
  </si>
  <si>
    <t>Statewide Region-by-Region, Resident Phone Survey</t>
  </si>
  <si>
    <t>Phone Survey</t>
  </si>
  <si>
    <t>Alabama Community Broadband Technical Assistance Program In-Person Engagement for Dale County</t>
  </si>
  <si>
    <t>Daleville Convention Center
750 S Daleville Ave.
Daleville, AL 36322</t>
  </si>
  <si>
    <t>Dale</t>
  </si>
  <si>
    <t>Alabama Community Broadband Technical Assistance Program In-Person Engagement for Houston County</t>
  </si>
  <si>
    <t>Taylor Town Hall
1469 S. State Highway 605
Taylor, AL 36301</t>
  </si>
  <si>
    <t>Houston</t>
  </si>
  <si>
    <t>Alabama Community Broadband Technical Assistance Program In-Person Engagement for Barbour County</t>
  </si>
  <si>
    <t>Eufala Community Center
14 Community Drive
Eufala, AL 36027</t>
  </si>
  <si>
    <t>Barbour</t>
  </si>
  <si>
    <t>Alabama Community Broadband Technical Assistance Program In-Person Engagement for Henry County</t>
  </si>
  <si>
    <t>Abbeville United Methodist Church Worship Center
100 W Kelly St.
Abbeville, AL 36310</t>
  </si>
  <si>
    <t>Henry</t>
  </si>
  <si>
    <t>Alabama Community Broadband Technical Assistance Program In-Person Engagement for Geneva County</t>
  </si>
  <si>
    <t>Hartford Community Center
403 S 3rd Ave.
Hartford, AL 36344</t>
  </si>
  <si>
    <t>Geneva</t>
  </si>
  <si>
    <t>Alabama Community Broadband Technical Assistance Program In-Person Engagement for Butler County</t>
  </si>
  <si>
    <t>County Annex
202 Patsaliga Street
Greenville, AL 36037</t>
  </si>
  <si>
    <t>Butler</t>
  </si>
  <si>
    <t>Alabama Community Broadband Technical Assistance Program In-Person Engagement for Crenshaw County</t>
  </si>
  <si>
    <t>County Commission Court Room
29 S Glenwood Ave.
Luverne, AL 36049</t>
  </si>
  <si>
    <t>Crenshaw</t>
  </si>
  <si>
    <t>Alabama Community Broadband Technical Assistance Program In-Person Engagement for Pike County</t>
  </si>
  <si>
    <t>County Court Room
120 W Church Street
Troy, AL 36081</t>
  </si>
  <si>
    <t>Pike</t>
  </si>
  <si>
    <t>Alabama Community Broadband Technical Assistance Program In-Person Engagement for Coffee County</t>
  </si>
  <si>
    <t>Commission Building Community Room
1065 E. McKinnon Street
New Brockton, AL 36351</t>
  </si>
  <si>
    <t>Coffee</t>
  </si>
  <si>
    <t>Alabama Community Broadband Technical Assistance Program In-Person Engagement for Covington County</t>
  </si>
  <si>
    <t>County Administrative Building - Commission Chambers
260 Hillcrest Drive
Andalusia, AL 36420</t>
  </si>
  <si>
    <t>Covington</t>
  </si>
  <si>
    <t>Alabama Community Broadband Technical Assistance Program In-Person Engagement for Dallas County</t>
  </si>
  <si>
    <t>Hank Sanders Technical Center at Wallace Community College
3000 Earl Goodwin Parkway, Room 112
Selma, AL 36701</t>
  </si>
  <si>
    <t>Dallas</t>
  </si>
  <si>
    <t>Alabama Community Broadband Technical Assistance Program In-Person Engagement for Wilcox County</t>
  </si>
  <si>
    <t>Wilcox County Board of Education
75 Camden Bypass
Camden, AL 36726</t>
  </si>
  <si>
    <t>Wilcox</t>
  </si>
  <si>
    <t>Alabama Community Broadband Technical Assistance Program In-Person Engagement for Conecuh County</t>
  </si>
  <si>
    <t>Depot Building
100 Depot Square
Evergreen, AL 36401</t>
  </si>
  <si>
    <t>Conecuh</t>
  </si>
  <si>
    <t>Alabama Community Broadband Technical Assistance Program In-Person Engagement for Monroe County</t>
  </si>
  <si>
    <t>Monroeville City Hall Council Chambers
125 E. Claiborne Street
Monroeville, AL 36460</t>
  </si>
  <si>
    <t>Monroe</t>
  </si>
  <si>
    <t>Alabama Community Broadband Technical Assistance Program In-Person Engagement for Choctaw County</t>
  </si>
  <si>
    <t>Choctaw County Storm Shelter
222 S. Mulberry Ave.
Butler, AL 36904</t>
  </si>
  <si>
    <t>Choctaw</t>
  </si>
  <si>
    <t>Alabama Community Broadband Technical Assistance Program In-Person Engagement for Clarke County</t>
  </si>
  <si>
    <t>Grove Hill Town Hall Council Chambers
111 S. Church Street
Grove Hill, AL 36451</t>
  </si>
  <si>
    <t>Clarke</t>
  </si>
  <si>
    <t>Alabama Community Broadband Technical Assistance Program In-Person Engagement for Washington County</t>
  </si>
  <si>
    <t>Washington County Sheriff Training Center
17256 Jordan Street
Chatom, AL 36518</t>
  </si>
  <si>
    <t>Washington</t>
  </si>
  <si>
    <t>Alabama Community Broadband Technical Assistance Program In-Person Engagement for Baldwin County</t>
  </si>
  <si>
    <t>Baldwin County Central Annex Building
22251 Palmer Street
Robertsdale, AL 36567</t>
  </si>
  <si>
    <t>Baldwin</t>
  </si>
  <si>
    <t>Alabama Community Broadband Technical Assistance Program In-Person Engagement for Mobile County</t>
  </si>
  <si>
    <t>Government Plaza Auditorium
205 Government Street
Mobile, AL 36602</t>
  </si>
  <si>
    <t>Mobile</t>
  </si>
  <si>
    <t>Alabama Community Broadband Technical Assistance Program In-Person Engagement for Fayette County</t>
  </si>
  <si>
    <t>Fayette Civic Center
530 Temple Drive N
Fayette, AL 35555</t>
  </si>
  <si>
    <t>Fayette</t>
  </si>
  <si>
    <t>Alabama Community Broadband Technical Assistance Program In-Person Engagement for Lamar County</t>
  </si>
  <si>
    <t>Vernon Auditorium
44425 Highway 17
Vernon, AL 35592</t>
  </si>
  <si>
    <t>Lamar</t>
  </si>
  <si>
    <t>Alabama Community Broadband Technical Assistance Program In-Person Engagement for Bibb County</t>
  </si>
  <si>
    <t>County Commission Chambers
157 SW Davidson Drive
Centreville, AL 35042</t>
  </si>
  <si>
    <t>Bibb</t>
  </si>
  <si>
    <t>Alabama Community Broadband Technical Assistance Program In-Person Engagement for Walker County</t>
  </si>
  <si>
    <t>Jasper Civic Center
204 19th Street E
Jasper, AL 35501</t>
  </si>
  <si>
    <t>Walker</t>
  </si>
  <si>
    <t>Alabama Community Broadband Technical Assistance Program In-Person Engagement for Tuscaloosa County</t>
  </si>
  <si>
    <t>Tuscaloosa County Courthouse Annex Auditorium
2513 7th Street
Tuscaloosa, AL 35401</t>
  </si>
  <si>
    <t>Tuscaloosa</t>
  </si>
  <si>
    <t>Alabama Community Broadband Technical Assistance Program In-Person Engagement for Cullman County</t>
  </si>
  <si>
    <t>Cullman Area Chamber of Commerce
301 2nd Ave SW
Cullman, AL 35055</t>
  </si>
  <si>
    <t>Cullman</t>
  </si>
  <si>
    <t>Alabama Community Broadband Technical Assistance Program In-Person Engagement for Morgan County</t>
  </si>
  <si>
    <t>Priceville City Hall Courtroom
242 Marco Drive
Priceville, AL 35603</t>
  </si>
  <si>
    <t>Morgan</t>
  </si>
  <si>
    <t>Alabama Community Broadband Technical Assistance Program In-Person Engagement for Marion County</t>
  </si>
  <si>
    <t>Hamilton City Hall Council Room
736 Military Street South
Hamilton, AL 35570</t>
  </si>
  <si>
    <t>Marion</t>
  </si>
  <si>
    <t>Alabama Community Broadband Technical Assistance Program In-Person Engagement for Winston County</t>
  </si>
  <si>
    <t>Double Springs Town Hall - Court Room
21 Main Street, Double Springs, AL 35553</t>
  </si>
  <si>
    <t>Winston</t>
  </si>
  <si>
    <t>Alabama Community Broadband Technical Assistance Program In-Person Engagement for Blount County</t>
  </si>
  <si>
    <t>Little Brick Church
112 2nd Ave W
Oneonta, AL 35121</t>
  </si>
  <si>
    <t>Blount</t>
  </si>
  <si>
    <t>Alabama Community Broadband Technical Assistance Program In-Person Engagement for St. Clair County</t>
  </si>
  <si>
    <t>Pell City Hall
1905 1st Avenue North
Pell City, AL 35125</t>
  </si>
  <si>
    <t>St. Clair</t>
  </si>
  <si>
    <t>Alabama Community Broadband Technical Assistance Program In-Person Engagement for Colbert County</t>
  </si>
  <si>
    <t>Sheffield City Hall
600 N Montgomery Ave
Sheffield, AL 35660</t>
  </si>
  <si>
    <t>Colbert</t>
  </si>
  <si>
    <t>Alabama Community Broadband Technical Assistance Program In-Person Engagement for Lawrence County</t>
  </si>
  <si>
    <t>Courtland Depot
233 College Street
Courtland, AL 35618</t>
  </si>
  <si>
    <t>Lawrence</t>
  </si>
  <si>
    <t>Alabama Community Broadband Technical Assistance Program In-Person Engagement for Franklin County</t>
  </si>
  <si>
    <t>Russellville High School Multipurpose Room
1865 Waterloo Road
Russellville, AL 35653</t>
  </si>
  <si>
    <t>Franklin</t>
  </si>
  <si>
    <t>Alabama Community Broadband Technical Assistance Program In-Person Engagement for Lauderdale County</t>
  </si>
  <si>
    <t>Instructional Services Center, Lauderdale County Schools
355 County Road 61
Florence, AL 35634</t>
  </si>
  <si>
    <t>Lauderdale</t>
  </si>
  <si>
    <t>Alabama Community Broadband Technical Assistance Program In-Person Engagement for Limestone County</t>
  </si>
  <si>
    <t>Courthouse Annex
100 S Clinton Street
Athens, AL 35611</t>
  </si>
  <si>
    <t>Limestone</t>
  </si>
  <si>
    <t>Alabama Community Broadband Technical Assistance Program In-Person Engagement for Madison County</t>
  </si>
  <si>
    <t>Huntsville City Council Chambers, First Floor
308 Fountain Circle
Huntsville, AL 35801</t>
  </si>
  <si>
    <t>Madison</t>
  </si>
  <si>
    <t>Alabama Community Broadband Technical Assistance Program In-Person Engagement for Marshall County</t>
  </si>
  <si>
    <t>Guntersvill Town Hall
340 Blount Avenue
Guntersville, AL 35976</t>
  </si>
  <si>
    <t>Marshall</t>
  </si>
  <si>
    <t>Alabama Community Broadband Technical Assistance Program In-Person Engagement for Dekalb County</t>
  </si>
  <si>
    <t>Fort Payne City Hall Auditorium
105 Forest Avenue SW
Fort Payne, AL 35967</t>
  </si>
  <si>
    <t>Dekalb</t>
  </si>
  <si>
    <t>Alabama Community Broadband Technical Assistance Program In-Person Engagement for Jackson County</t>
  </si>
  <si>
    <t>Scottsboro Senior Center/Council on Aging
146 Rita Williams Drive
Scottsboro, AL 35769</t>
  </si>
  <si>
    <t>Jackson</t>
  </si>
  <si>
    <t>Alabama Community Broadband Technical Assistance Program In-Person Engagement for Cherokee County</t>
  </si>
  <si>
    <t>Cherokee County Chamber of Commerce
801 Cedar Bluff Road Bldg. A
Centre, AL 35960</t>
  </si>
  <si>
    <t>Cherokee</t>
  </si>
  <si>
    <t>Alabama Community Broadband Technical Assistance Program In-Person Engagement for Etowah County</t>
  </si>
  <si>
    <t>Etowah County Commission Chambers
800 Forrest Avenue
Gadsden, AL 35901</t>
  </si>
  <si>
    <t>Etowah</t>
  </si>
  <si>
    <t>Alabama Community Broadband Technical Assistance Program In-Person Engagement for Shelby County</t>
  </si>
  <si>
    <t>Pelham County Services Building  1123 County Services Drive  Pelham, AL 35214</t>
  </si>
  <si>
    <t>Shelby</t>
  </si>
  <si>
    <t>Alabama Community Broadband Technical Assistance Program In-Person Engagement for Chilton County</t>
  </si>
  <si>
    <t>Clanton City Hall 505 2nd Avenue N Clanton, AL 35045</t>
  </si>
  <si>
    <t>Chilton</t>
  </si>
  <si>
    <t>Alabama Community Broadband Technical Assistance Program In-Person Engagement for Coosa County</t>
  </si>
  <si>
    <t>Coosa County Courthouse                            9709 US Highway 231                            Rockford. AL 35136</t>
  </si>
  <si>
    <t>Coosa</t>
  </si>
  <si>
    <t>Alabama Community Broadband Technical Assistance Program In-Person Engagement for Calhoun County</t>
  </si>
  <si>
    <t>Anniston City Meeting Ctr  1615 Noble St. Anniston, AL 36201</t>
  </si>
  <si>
    <t>Calhoun</t>
  </si>
  <si>
    <t>Alabama Community Broadband Technical Assistance Program In-Person Engagement for Cleburne County</t>
  </si>
  <si>
    <t>Moutain Center, JSU Room 6751 S. Wire St. Heflin, Al 36264</t>
  </si>
  <si>
    <t>Cleburne</t>
  </si>
  <si>
    <t>Alabama Community Broadband Technical Assistance Program In-Person Engagement for Lee County</t>
  </si>
  <si>
    <t>Auburn Chamber of Commerce  714 East Glenn Avenue  Auburn, AL 36830</t>
  </si>
  <si>
    <t>Lee</t>
  </si>
  <si>
    <t>Alabama Community Broadband Technical Assistance Program In-Person Engagement for Macon County</t>
  </si>
  <si>
    <t>Macon County Courthouse 205-B North Main Street  Tuskegee, AL 36083</t>
  </si>
  <si>
    <t>Macon</t>
  </si>
  <si>
    <t>Alabama Community Broadband Technical Assistance Program In-Person Engagement for Chambers County</t>
  </si>
  <si>
    <t>Chambers County Farmers Federation  1006 Avenue A, SE  Lafayette, Al 36862</t>
  </si>
  <si>
    <t>Chambers</t>
  </si>
  <si>
    <t>Alabama Community Broadband Technical Assistance Program In-Person Engagement for Randolph County</t>
  </si>
  <si>
    <t>Randolph County Commission  12 Broad Street East  Wedowee, AL 36278</t>
  </si>
  <si>
    <t>Randolph</t>
  </si>
  <si>
    <t>Alabama Community Broadband Technical Assistance Program In-Person Engagement for Clay County</t>
  </si>
  <si>
    <t>Clay County Commission Courtroom  41771 Hwy 77 N  Ashland, AL 36251</t>
  </si>
  <si>
    <t>Clay</t>
  </si>
  <si>
    <t>Alabama Community Broadband Technical Assistance Program In-Person Engagement for Tallapoosa County</t>
  </si>
  <si>
    <t>Alexander City Courthouse  281 James D. Nabors Dr. Alexander City, AL 35010</t>
  </si>
  <si>
    <t>Tallapoosa</t>
  </si>
  <si>
    <t>Alabama Community Broadband Technical Assistance Program In-Person Engagement for Perry County</t>
  </si>
  <si>
    <t>Marion Arts Center  314 Washington Street  Marion, AL 36756</t>
  </si>
  <si>
    <t>Perry</t>
  </si>
  <si>
    <t>Alabama Community Broadband Technical Assistance Program In-Person Engagement for Russell County</t>
  </si>
  <si>
    <t>Russell County Commission Chambers  1000 Broad St   Phenix City, AL 36867</t>
  </si>
  <si>
    <t>Russell</t>
  </si>
  <si>
    <t>Alabama Community Broadband Partner Engagement for Internet Service Providers</t>
  </si>
  <si>
    <t>Virtual</t>
  </si>
  <si>
    <t xml:space="preserve">Alabama Partner Enagement for Community Anchor Institutions and Non-Profits </t>
  </si>
  <si>
    <t xml:space="preserve">Alabama Partner Engagement for Government Agencies </t>
  </si>
  <si>
    <t>Partner Quesionnaire- Community Agencies</t>
  </si>
  <si>
    <t>Online Survey</t>
  </si>
  <si>
    <t>Partner Questionnaire- Government Agencies</t>
  </si>
  <si>
    <t>Partner Questionnaire- Internet Service Provider</t>
  </si>
  <si>
    <t>Alabama Community Broadband Technical Assistance Program In-Person Engagement for Bullock County</t>
  </si>
  <si>
    <t>County Commission Chambers  212 N. Prairie St Union Springs, AL 36089</t>
  </si>
  <si>
    <t>Bullock</t>
  </si>
  <si>
    <t>Alabama Community Broadband Technical Assistance Program In-Person Engagement for Elmore County</t>
  </si>
  <si>
    <t>Elmore County Courthouse  100 E. Commerce St. Wetumpka, AL 36092</t>
  </si>
  <si>
    <t>Elmore</t>
  </si>
  <si>
    <t>Alabama Community Broadband Technical Assistance Program In-Person Engagement for Autauga County</t>
  </si>
  <si>
    <t>Central AL Electric Cooperative Auditorium  103 Jesse Samuel Hunt Blvd  Prattville, AL 36066</t>
  </si>
  <si>
    <t>Autauga</t>
  </si>
  <si>
    <t>Alabama Community Broadband Technical Assistance Program In-Person Engagement for the MOWA Band of Choctaw Indians</t>
  </si>
  <si>
    <t>MOWA Choctaw Housing Authority Admin Bldg  1080 Redfox Rd.  Mt. Vernon, AL 36560</t>
  </si>
  <si>
    <t>Mobile, Washington</t>
  </si>
  <si>
    <t>Alabama Community Broadband Technical Assistance Program In-Person Engagement for C.H.O.I.C.E Uniontown</t>
  </si>
  <si>
    <t>Alabama Community Broadband Technical Assistance Program In-Person Engagement for Tuskegee University</t>
  </si>
  <si>
    <t>Tuskegee University  1200 W. Montgomery Rd.  Tuskegee, AL 36088</t>
  </si>
  <si>
    <t>Alabama Department of Veterans Affairs</t>
  </si>
  <si>
    <t>Discussion of the organization's programs and priorities and how those align with broadband infrastructure and digital opportunity.</t>
  </si>
  <si>
    <t>Alabama Community Broadband Technical Assistance Program In-Person Engagement for Selma University</t>
  </si>
  <si>
    <t>Selma University  1501 Boyntons St.  Selma, AL 36701</t>
  </si>
  <si>
    <t>Alabama Community Broadband Technical Assistance Program In-Person Engagement for Stillman College</t>
  </si>
  <si>
    <t>Stillman College  3601 Stillman Blvd Tuscaloosa, AL 35401</t>
  </si>
  <si>
    <t>Alabama Community Broadband Technical Assistance Program In-Person Engagement for Lawson State/Miles College</t>
  </si>
  <si>
    <t>Birmingham Campus ACATT Auditorium 3060 Wilson Road, SW Birmingham, AL 35221</t>
  </si>
  <si>
    <t>Alabama Emergency Management Agency</t>
  </si>
  <si>
    <t>Alabama Community Broadband Technical Assistance Program Virtual Engagement – County Profile Presentation</t>
  </si>
  <si>
    <t>Presentation of executive summary of county broadband and digital opportunity profile to community leaders, and opportunity for community leaders to ask questions and provide feedback on the profile.
Note: The # Engaged represents the number of invitees, as attendance was unable to be recorded.</t>
  </si>
  <si>
    <t>Alabama Department of Rehabilitation Services</t>
  </si>
  <si>
    <t>Hispanic Federation</t>
  </si>
  <si>
    <t>Discussion of the organization's programs and priorities, ways to effectively conduct outreach to the populations they represent, and how those align with broadband infrastructure and digital opportunity.</t>
  </si>
  <si>
    <t>Wallace Community College</t>
  </si>
  <si>
    <t>Discussion of the organization's programs and priorities and how those interact with broadband infrastructure and digital opportunity.</t>
  </si>
  <si>
    <t>J Paul Jones Hospital in Camden/Alabama Hospital Association</t>
  </si>
  <si>
    <t>Alabama State Department of Education</t>
  </si>
  <si>
    <t>Compudopt</t>
  </si>
  <si>
    <t>Local Plan Submission</t>
  </si>
  <si>
    <t>Stakeholder Name</t>
  </si>
  <si>
    <t>Locality/Region/City</t>
  </si>
  <si>
    <r>
      <t xml:space="preserve">Link to Existing Plan </t>
    </r>
    <r>
      <rPr>
        <i/>
        <sz val="11"/>
        <color theme="1"/>
        <rFont val="Calibri"/>
        <family val="2"/>
        <scheme val="minor"/>
      </rPr>
      <t>(If available online)</t>
    </r>
  </si>
  <si>
    <t>Point of Contact for Local Plan</t>
  </si>
  <si>
    <t>Plan Title</t>
  </si>
  <si>
    <t>Program (BEAD or Digital Equity)</t>
  </si>
  <si>
    <t>Notes / Strategy for Addressing Stakeholder Plan</t>
  </si>
  <si>
    <t xml:space="preserve">ADECA </t>
  </si>
  <si>
    <t>Every county in Alabama</t>
  </si>
  <si>
    <t>https://broadband.alabama.gov/profiles/</t>
  </si>
  <si>
    <t>ADECA: https://adeca.alabama.gov/contact/</t>
  </si>
  <si>
    <t>County Profiles</t>
  </si>
  <si>
    <t>BEAD and DE</t>
  </si>
  <si>
    <t>ADECA is proud of its comprehensive regional and local engagement.</t>
  </si>
  <si>
    <t>https://www.aces.edu/wp-content/uploads/2023/01/ACES-2692-Strategic-Plan-Final-120722L.pdf</t>
  </si>
  <si>
    <t>Duncan Hall, Auburn University, AL 36849
Phone: (334) 844-4444
Hours: 7:45-11:45; 12:45-4:45; https://www.aces.edu/blog/category/about-us/</t>
  </si>
  <si>
    <t>2022-2026 Strategic Plan: Extending Knowledge, Improving Lives</t>
  </si>
  <si>
    <t xml:space="preserve">ADECA looks forward to working with the Alabama Cooperative Extension System (ACES) on Workforce readiness (Requirement 12). </t>
  </si>
  <si>
    <t>Alabama-Tombigbee Regional Commission</t>
  </si>
  <si>
    <t>Choctaw, Clarke, Conecuh, Dallas, Marengo, Monroe, Perry, Sumter, Washington and Wilcox counties</t>
  </si>
  <si>
    <t>https://www.atrcregion6.com/2022/09/atrc-2022-ceds/</t>
  </si>
  <si>
    <t>Director: John Clyde Riggs | Phone number: 334-682-4234</t>
  </si>
  <si>
    <t>Alabama-Tombigbee Regional Commission Comprehensive Economic Development Strategy 2022</t>
  </si>
  <si>
    <t>"Broadband infrastructure, which enables high speed internet access, has become essential in education, healthcare, and economic development...It is vital that the region address the lack of broadband." The plan's goal 4, improve infrastructure, incorporates improved access to affordable digital infrastructure such as broadband, cellular, and satellite.</t>
  </si>
  <si>
    <t>ADECA is in contact with Alabama’s 12 regional councils, organized under the Alabama Association of Regional Councils (AARC). Improving broadband across Alabama is a core goal of the BEAD Program and of Alabama.</t>
  </si>
  <si>
    <t>Central Alabama Regional Planning and Development Commission</t>
  </si>
  <si>
    <t>Autauga, Elmore and Montgomery counties</t>
  </si>
  <si>
    <t>http://carpdc.com/wp-content/uploads/2022/10/2022-CEDS.pdf</t>
  </si>
  <si>
    <t>Director: Greg Clark | Phone number: 334-262-4300</t>
  </si>
  <si>
    <t>Central Alabama Comprehensive Economic Development Strategy 2022: Growing Communities Together</t>
  </si>
  <si>
    <t>"In the long term there is a need to extend broadband to the rural areas of our region in response to the need for greater access to high-speed data." The plan says the Montgomery Internet Exchange, known as MGMix, "has the potential to
not only change the economic outlook for the City of Montgomery and Montgomery County but for the Central Alabama Region as a whole."</t>
  </si>
  <si>
    <t>City of Fultondale</t>
  </si>
  <si>
    <t>Jefferson County</t>
  </si>
  <si>
    <t>https://www.dropbox.com/scl/fi/eqt6gs9wb84vyxqwf0jif/Fultondale_ComprehensivePlan_20230726.pdf</t>
  </si>
  <si>
    <t>https://fultondale.com/directory/, Fultondale City Hall - (205) 841-4481</t>
  </si>
  <si>
    <t>A Comprehensive Guide for the City of Fultondale for the Next 15 to 20 Years, Draft July 2023</t>
  </si>
  <si>
    <t>Public comment is ongoing on this plan (see https://www.fultondaleforward.com/). Action 12 calls for improving the availability of broadband, listed as a high priority.</t>
  </si>
  <si>
    <t>ADECA has held listening sessions in every county of Alabama. Improving broadband across Alabama is a core goal of the BEAD Program and of Alabama.</t>
  </si>
  <si>
    <t>City of Motevallo</t>
  </si>
  <si>
    <t>Shelby County</t>
  </si>
  <si>
    <t>https://www.dropbox.com/s/7bsvxqinqqaq4cb/Montevallo_ComprehensivePlan_20200727.pdf</t>
  </si>
  <si>
    <t>City Hall Address: 541 Main Street Montevallo, AL 35115
Fax: 205-665-2555, https://www.cityofmontevallo.com/ContactUs.aspx
Business Hours: Mon – Fri; 8:00 a.m. – 4:30 p.m.</t>
  </si>
  <si>
    <t>Making Montevallo Comprehensive Plan Adoptied July 16, 2020</t>
  </si>
  <si>
    <t>Goal 4, Action 1 of this plan is to "improve broadband internet availability" and better publicize free Wi-Fi available in Downtown Montevallo.</t>
  </si>
  <si>
    <t>East Alabama Regional Planning and Development Commission</t>
  </si>
  <si>
    <t>Calhoun, Chambers, Cherokee, Clay, Cleburne, Coosa, Etowah, Randolph, Talladega and Tallapoosa counties</t>
  </si>
  <si>
    <t>https://www.earpdc.org/wp-content/uploads/2023/01/EARPDC-CEDS-Full-Update-2022.pdf</t>
  </si>
  <si>
    <t>Shelby Peterson, Senior Planner, shelby.peterson@earpdc.org, tel:256.237.6741 x.148</t>
  </si>
  <si>
    <t>2022 Comprehensive Economic Development Strategy for the East Alabama Region</t>
  </si>
  <si>
    <t>Goal 6 is to "improve technology access and availability to include broadband internet"; Goal 7 is to "increase availability of broadband internet in both residential and rural areas"; Goal 8 is to "assist in the development of internet infrastructure and facilities."</t>
  </si>
  <si>
    <t>Lee County Schools</t>
  </si>
  <si>
    <t>Lee County</t>
  </si>
  <si>
    <t>https://www.lee.k12.al.us/cms/lib/AL02210054/Centricity/Domain/3899/LCS%20Strategic%20Plan%202021-2026.pdf</t>
  </si>
  <si>
    <t>Lee County Board of Education
2410 Society Hill Road
Opelika, AL 36804
Phone: (334)705-6000
Fax: (334)745-9795</t>
  </si>
  <si>
    <t>Lee County Schools Strategic Plan 2021-2026</t>
  </si>
  <si>
    <t>Lee-Russell Council of Governments</t>
  </si>
  <si>
    <t>Lee and Russell counties</t>
  </si>
  <si>
    <t>http://www.lrcog.com/WebsiteDraftHazardMitigationPlan.pdf</t>
  </si>
  <si>
    <t>Director: Lisa Sandt | Phone number: 334-749-5264</t>
  </si>
  <si>
    <t>East Alabama Regional Multi-Jurisdictional Hazard Mitigation Plan: Phase One</t>
  </si>
  <si>
    <t>The plan calls for the use of internet for hazard warnings and damage assessment.</t>
  </si>
  <si>
    <t>Madison County Schools</t>
  </si>
  <si>
    <t>Madison County</t>
  </si>
  <si>
    <t>https://www.madisoncity.k12.al.us/cms/lib/AL50000433/Centricity/Domain/123/MADISON%20CITY%20SCHOOLS%20STRATEGIC%20PLAN.pdf</t>
  </si>
  <si>
    <t>Dr. Ed Nichols, Superintendent, Phone: 256-464-8370
Email: ed.nichols@madisoncity.k12.al.us; https://www.madisoncity.k12.al.us/Domain/121</t>
  </si>
  <si>
    <t>Madison County Schools Strategic Plan</t>
  </si>
  <si>
    <t>Goal 6.1.2, the 1:1 program, aims to provide devices, support, and repairs to all students. Goal 6.2.4, Digital Citizenship, is designed to increase digital skills and promote a culture of digital citizenship and computational thinking. Digital citizenship is also a part of Goal 5.3, which addresses bullying and safety.</t>
  </si>
  <si>
    <t>Northwest Alabama Council of Local Governments’ (NACOLG)</t>
  </si>
  <si>
    <t>Colbert, Franklin, Lauderdale, Marion and Winston counties</t>
  </si>
  <si>
    <t>https://www.nacolg.org/comprehensive-economic-development-strategy</t>
  </si>
  <si>
    <t>Peggy D. Mighty, M.S., M.U.R.P, Community Development Specialist/Planner
pmighty@nacolg.org
256-389-0533</t>
  </si>
  <si>
    <t>2023-2027  Comprehensive Economic Development Strategy (CEDS) Northwest Alabama Council of Local Governments: A Comprehensive Economic Development Strategy for Lauderdale, Colbert, Franklin, Marion, and Winston Counties</t>
  </si>
  <si>
    <t>New or improved internet speeds or pricing is part of Goal III: Infrastructure and community services</t>
  </si>
  <si>
    <t>Regional Planning Commission of Greater Birmingham</t>
  </si>
  <si>
    <t>https://www.rpcgb.org/comprehensive-economic-development-strategy</t>
  </si>
  <si>
    <t>Jesslan Wilson, jwilson@rpcgb.org</t>
  </si>
  <si>
    <t>Advance Greater Birmingham: Comprehensive Economic Development Strategy 2023-2028</t>
  </si>
  <si>
    <t>The plan highlights a need for greater digital literacy, including the following strategy under its objective to “increase broadband accessibility”: “Fund career centers to provide training to utilize technology, including equipment maintenance and the digital skills needed to navigate the internet, prioritizing underserved areas and communities with a relatively higher concentration of seniors and lower-income adults.”</t>
  </si>
  <si>
    <t>Shelby County (with the Regional Planning Commission of Greater Birmingham)</t>
  </si>
  <si>
    <t>https://www.dropbox.com/sh/1ko6hqp5srsaafn/AAC-yP1AQMuLMt4dTqTisT5Ba?dl=0&amp;preview=SC_ComprehensivePlan_20230414.pdf</t>
  </si>
  <si>
    <t>Commissioner contact information: https://www.shelbyal.com/BusinessDirectoryII.aspx?lngBusinessCategoryID=35</t>
  </si>
  <si>
    <t>Shelby County Comprehensive Plan</t>
  </si>
  <si>
    <t>South Alabama Regional Planning Commission</t>
  </si>
  <si>
    <t>Baldwin, Escambia and Mobile counties</t>
  </si>
  <si>
    <t>https://www.dropbox.com/s/611ehj8j2he8swo/2022-2027%20CEDS-Final_9-21-2022.pdf</t>
  </si>
  <si>
    <t>Director: John F. (Rickey) Rhodes | Phone number: 251-433-6541</t>
  </si>
  <si>
    <t>2022 Comprehensive Economic Development Strategy (CEDS): 5-Year Update, 2022-2027</t>
  </si>
  <si>
    <t>South Central Alabama Development Commission</t>
  </si>
  <si>
    <t>Bullock, Butler, Crenshaw, Lowndes, Macon and Pike counties</t>
  </si>
  <si>
    <t>https://scadc.net/wp-content/uploads/2021/10/SCAEDD-CEDS-2022-FINAL-sm.pdf</t>
  </si>
  <si>
    <t>Director: Tyson Howard | Phone number: 334-244-6903</t>
  </si>
  <si>
    <t>South Central Alabama Comprehensive Economic Development Strategy 2022</t>
  </si>
  <si>
    <t>Southeast Alabama Regional Planning and Development Commission</t>
  </si>
  <si>
    <t xml:space="preserve"> Barbour, Coffee, Covington, Dale, Geneva, Henry and Houston counties</t>
  </si>
  <si>
    <t>https://www.searpdc.org/wordpress/wp-content/uploads/2023/02/SEARPDC-5-YEAR-CEDS-2022-2026.pdf</t>
  </si>
  <si>
    <t>Rachel Armstrong, Economic Development Specialist II, rarmstrong@searpdc.org, 334-794-4093, ext. 1411</t>
  </si>
  <si>
    <t>Comprehensive Economic Development Strategy: Five Year Plan 2022-2026</t>
  </si>
  <si>
    <t>Top of Alabama Regional Council of Governments</t>
  </si>
  <si>
    <t>DeKalb, Jackson, Limestone, Madison and Marshall counties</t>
  </si>
  <si>
    <t>https://tarcog.us/wp-content/uploads/TPMA_TARCOG-Report_v2_FINAL.pdf</t>
  </si>
  <si>
    <t>Director: Michelle G. Jordan | Phone number: 256-830-0818</t>
  </si>
  <si>
    <t>2023-2028 Top of Alabama Regional Council of Governments Comprehensive Economic Development Strategy</t>
  </si>
  <si>
    <t>"Access to reliable, high-speed internet is emerging as a key equity challenge of the coming decade...With educational and professional opportunities increasingly relying on or incorporating digital skills and access, reliable broadband connection and personal computers have become key to ensuring that rural and low-income (those most commonly without high-speed internet or personal devices) communities can access the same opportunities as those in urban areas (where high-speed internet has already permeated)."</t>
  </si>
  <si>
    <t>Town of Morris</t>
  </si>
  <si>
    <t>https://www.dropbox.com/s/me3vckxb17b21hz/MorrisMasterPlan_Final_20220812.pdf</t>
  </si>
  <si>
    <t>Morris City Hall, 590 Morris Majestic Road  Morris, Alabama 35116, 205-647-0596</t>
  </si>
  <si>
    <t>Morris Master Plan</t>
  </si>
  <si>
    <t>First Name</t>
  </si>
  <si>
    <t>Last Name</t>
  </si>
  <si>
    <t>Organization</t>
  </si>
  <si>
    <t>Title</t>
  </si>
  <si>
    <t>Email Address</t>
  </si>
  <si>
    <t>Relevant Section of the Plan</t>
  </si>
  <si>
    <t>Feedback Provided</t>
  </si>
  <si>
    <t>Other Comments</t>
  </si>
  <si>
    <t>Date Submitted</t>
  </si>
  <si>
    <t>Written Responses and Actions Taken by State in Response</t>
  </si>
  <si>
    <t>Blount, Chilton, Jefferson, Shelby, St. Clair and Walker counties</t>
  </si>
  <si>
    <t>As part of its outreach and engagement, ADECA visited every county in the state and prepared a County Profile for each one. These County Profiles will help guide local broadband and digital opportunity efforts.</t>
  </si>
  <si>
    <t>Strategies for enhancing educational capacity include expanding 4-H STEM to enhance youth leadership and workforce preparedness and leveraging distance learning to support face-to-face engagement and increase accessibility to extension programs.</t>
  </si>
  <si>
    <t>The plan is a series of technology goals, such as Goal T2.1: Provide equitable access to technology tools and resources across all school sites, and Goal T2.2: Promote seamless integration of digital and online learning resources, tools, and platforms.</t>
  </si>
  <si>
    <t>The plan calls for a broadband utility plan. It calls for the county to work with municipalities and internet service providers to improve broadband availability. It notes that the county is in the early stages of a Shelby County Broadband Study.</t>
  </si>
  <si>
    <t>The plan highlights lack of broadband in many areas of the region, applauds state efforts to deliver broadband.</t>
  </si>
  <si>
    <t>The plan notes that the region ranks low on economic wellbeing, an index based on residential internet connectivity and income. Lists "broadband access" as a weakness in SWOT analysis.</t>
  </si>
  <si>
    <t>The plan applauds state work to deliver broadband to unserved areas of Alabama but adds, "the Southeast Region remains at a great disadvantage in economic development without high speed internet in rural areas until the many projects come to fruition. Furthermore, the digital divide is widening, where there is a lack of access to high-speed internet leaving rural students, schools, and businesses further behind."</t>
  </si>
  <si>
    <t>The plan calls for the town to meet with local internet service providers to improve the availability of internet service (Action 16). It calls for the Jefferson County Library Cooperative to establish mini libraries and pop-up reading centers that will offer digital as well as physical assets (Action 5).</t>
  </si>
  <si>
    <t>Schools play a key role in Alabama's vision for digital opportunity as outlined in the Alabama Statewide Digital Opportunity Plan and reiterated in the BEAD Initial Proposal.</t>
  </si>
  <si>
    <t>ADECA is in contact with Alabama’s 12 regional councils, organized under the Alabama Association of Regional Councils (AARC). Workforce development is an important goal of ADECA and of the BEAD and digital opportunity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</si>
</sst>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1"/>
      <color theme="1"/>
      <name val="Calibri"/>
      <family val="2"/>
      <scheme val="minor"/>
    </font>
    <font>
      <b/>
      <sz val="11"/>
      <color theme="1"/>
      <name val="Calibri"/>
      <family val="2"/>
      <scheme val="minor"/>
    </font>
    <font>
      <sz val="11"/>
      <color theme="1"/>
      <name val="Georgia"/>
      <family val="1"/>
    </font>
    <font>
      <sz val="11"/>
      <color theme="0"/>
      <name val="Georgia"/>
      <family val="1"/>
    </font>
    <font>
      <b/>
      <sz val="11"/>
      <color theme="0"/>
      <name val="Georgia"/>
      <family val="1"/>
    </font>
    <font>
      <u/>
      <sz val="11"/>
      <color theme="10"/>
      <name val="Calibri"/>
      <family val="2"/>
      <scheme val="minor"/>
    </font>
    <font>
      <i/>
      <sz val="11"/>
      <color theme="1" tint="-0.499984740745262"/>
      <name val="Georgia"/>
      <family val="1"/>
    </font>
    <font>
      <sz val="11"/>
      <color theme="1" tint="-0.499984740745262"/>
      <name val="Georgia"/>
      <family val="1"/>
    </font>
    <font>
      <b/>
      <u/>
      <sz val="11"/>
      <color theme="10"/>
      <name val="Georgia"/>
      <family val="1"/>
    </font>
    <font>
      <b/>
      <sz val="11"/>
      <color theme="1"/>
      <name val="Georgia"/>
      <family val="1"/>
    </font>
    <font>
      <b/>
      <sz val="18"/>
      <color theme="1"/>
      <name val="Georgia"/>
      <family val="1"/>
    </font>
    <font>
      <sz val="11"/>
      <name val="Calibri"/>
      <family val="2"/>
      <scheme val="minor"/>
    </font>
    <font>
      <sz val="8"/>
      <name val="Calibri"/>
      <family val="2"/>
      <scheme val="minor"/>
    </font>
    <font>
      <sz val="11"/>
      <color rgb="FF0A2458"/>
      <name val="Georgia"/>
      <family val="1"/>
    </font>
    <font>
      <b/>
      <sz val="11"/>
      <name val="Calibri"/>
      <family val="2"/>
      <scheme val="minor"/>
    </font>
    <font>
      <sz val="11"/>
      <name val="Calibri"/>
      <scheme val="minor"/>
    </font>
    <font>
      <sz val="11"/>
      <color rgb="FF000000"/>
      <name val="Calibri"/>
      <scheme val="minor"/>
    </font>
    <font>
      <sz val="11"/>
      <color rgb="FF000000"/>
      <name val="Calibri"/>
      <family val="2"/>
      <scheme val="minor"/>
    </font>
    <font>
      <sz val="11"/>
      <color rgb="FFE7E6E6"/>
      <name val="Calibri"/>
      <family val="2"/>
      <scheme val="minor"/>
    </font>
    <font>
      <u/>
      <sz val="11"/>
      <color rgb="FF0563C1"/>
      <name val="Calibri"/>
      <family val="2"/>
      <scheme val="minor"/>
    </font>
    <font>
      <u/>
      <sz val="11"/>
      <color rgb="FF000000"/>
      <name val="Calibri"/>
      <family val="2"/>
      <scheme val="minor"/>
    </font>
    <font>
      <sz val="11"/>
      <color rgb="FF000000"/>
      <name val="Calibri"/>
      <family val="2"/>
      <charset val="1"/>
    </font>
    <font>
      <b/>
      <u/>
      <sz val="11"/>
      <color rgb="FF000000"/>
      <name val="Calibri"/>
      <family val="2"/>
      <scheme val="minor"/>
    </font>
    <font>
      <sz val="11"/>
      <color rgb="FF202122"/>
      <name val="Calibri"/>
      <family val="2"/>
      <scheme val="minor"/>
    </font>
    <font>
      <i/>
      <sz val="11"/>
      <color theme="1"/>
      <name val="Calibri"/>
      <family val="2"/>
      <scheme val="minor"/>
    </font>
    <font>
      <sz val="11"/>
      <color rgb="FF344F7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1" tint="-4.9989318521683403E-2"/>
        <bgColor indexed="64"/>
      </patternFill>
    </fill>
    <fill>
      <patternFill patternType="solid">
        <fgColor theme="3" tint="-9.9978637043366805E-2"/>
        <bgColor indexed="64"/>
      </patternFill>
    </fill>
    <fill>
      <patternFill patternType="solid">
        <fgColor theme="1" tint="-0.34998626667073579"/>
        <bgColor indexed="64"/>
      </patternFill>
    </fill>
    <fill>
      <patternFill patternType="solid">
        <fgColor rgb="FFF8F9FA"/>
        <bgColor indexed="64"/>
      </patternFill>
    </fill>
  </fills>
  <borders count="31">
    <border>
      <left/>
      <right/>
      <top/>
      <bottom/>
      <diagonal/>
    </border>
    <border>
      <left/>
      <right/>
      <top/>
      <bottom style="medium">
        <color theme="4"/>
      </bottom>
      <diagonal/>
    </border>
    <border>
      <left style="medium">
        <color theme="0"/>
      </left>
      <right/>
      <top/>
      <bottom/>
      <diagonal/>
    </border>
    <border>
      <left/>
      <right style="medium">
        <color theme="0"/>
      </right>
      <top/>
      <bottom/>
      <diagonal/>
    </border>
    <border>
      <left style="medium">
        <color theme="0"/>
      </left>
      <right/>
      <top/>
      <bottom style="medium">
        <color theme="4"/>
      </bottom>
      <diagonal/>
    </border>
    <border>
      <left/>
      <right style="medium">
        <color theme="0"/>
      </right>
      <top/>
      <bottom style="medium">
        <color theme="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thin">
        <color theme="0"/>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right style="dashed">
        <color theme="3" tint="-0.249977111117893"/>
      </right>
      <top/>
      <bottom style="thin">
        <color theme="0"/>
      </bottom>
      <diagonal/>
    </border>
    <border>
      <left/>
      <right style="dashed">
        <color theme="3" tint="-0.249977111117893"/>
      </right>
      <top style="thin">
        <color theme="0"/>
      </top>
      <bottom style="thin">
        <color theme="0"/>
      </bottom>
      <diagonal/>
    </border>
    <border>
      <left style="dashed">
        <color theme="3" tint="-0.249977111117893"/>
      </left>
      <right/>
      <top/>
      <bottom style="thin">
        <color theme="0"/>
      </bottom>
      <diagonal/>
    </border>
    <border>
      <left style="dashed">
        <color theme="3" tint="-0.249977111117893"/>
      </left>
      <right/>
      <top style="thin">
        <color theme="0"/>
      </top>
      <bottom style="thin">
        <color theme="0"/>
      </bottom>
      <diagonal/>
    </border>
    <border>
      <left style="medium">
        <color theme="0"/>
      </left>
      <right style="dashed">
        <color theme="3" tint="-0.249977111117893"/>
      </right>
      <top/>
      <bottom style="thin">
        <color theme="0"/>
      </bottom>
      <diagonal/>
    </border>
    <border>
      <left style="medium">
        <color theme="0"/>
      </left>
      <right style="dashed">
        <color theme="3" tint="-0.249977111117893"/>
      </right>
      <top style="thin">
        <color theme="0"/>
      </top>
      <bottom style="thin">
        <color theme="0"/>
      </bottom>
      <diagonal/>
    </border>
    <border>
      <left style="medium">
        <color theme="0"/>
      </left>
      <right style="dashed">
        <color theme="3" tint="-0.249977111117893"/>
      </right>
      <top style="thin">
        <color theme="0"/>
      </top>
      <bottom style="medium">
        <color theme="0"/>
      </bottom>
      <diagonal/>
    </border>
    <border>
      <left/>
      <right/>
      <top style="thin">
        <color theme="0"/>
      </top>
      <bottom style="medium">
        <color theme="0"/>
      </bottom>
      <diagonal/>
    </border>
    <border>
      <left/>
      <right style="dashed">
        <color theme="3" tint="-0.249977111117893"/>
      </right>
      <top style="thin">
        <color theme="0"/>
      </top>
      <bottom style="medium">
        <color theme="0"/>
      </bottom>
      <diagonal/>
    </border>
    <border>
      <left style="dashed">
        <color theme="3" tint="-0.249977111117893"/>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thin">
        <color theme="0"/>
      </top>
      <bottom style="thin">
        <color indexed="64"/>
      </bottom>
      <diagonal/>
    </border>
    <border>
      <left/>
      <right/>
      <top style="medium">
        <color theme="4"/>
      </top>
      <bottom/>
      <diagonal/>
    </border>
    <border>
      <left style="thin">
        <color rgb="FFC9C9C9"/>
      </left>
      <right style="thin">
        <color rgb="FFC9C9C9"/>
      </right>
      <top/>
      <bottom/>
      <diagonal/>
    </border>
    <border>
      <left style="thin">
        <color rgb="FFA2A9B1"/>
      </left>
      <right style="thin">
        <color rgb="FFA2A9B1"/>
      </right>
      <top style="thin">
        <color rgb="FFA2A9B1"/>
      </top>
      <bottom style="thin">
        <color rgb="FFA2A9B1"/>
      </bottom>
      <diagonal/>
    </border>
    <border>
      <left/>
      <right/>
      <top/>
      <bottom style="thin">
        <color rgb="FFA2A9B1"/>
      </bottom>
      <diagonal/>
    </border>
  </borders>
  <cellStyleXfs count="2">
    <xf numFmtId="0" fontId="0" fillId="0" borderId="0"/>
    <xf numFmtId="0" fontId="5" fillId="0" borderId="0" applyNumberFormat="0" applyFill="0" applyBorder="0" applyAlignment="0" applyProtection="0"/>
  </cellStyleXfs>
  <cellXfs count="109">
    <xf numFmtId="0" fontId="0" fillId="0" borderId="0" xfId="0"/>
    <xf numFmtId="0" fontId="1" fillId="0" borderId="0" xfId="0" applyFont="1"/>
    <xf numFmtId="0" fontId="2" fillId="2" borderId="1" xfId="0" applyFont="1" applyFill="1" applyBorder="1"/>
    <xf numFmtId="0" fontId="0" fillId="2" borderId="4" xfId="0" applyFill="1" applyBorder="1"/>
    <xf numFmtId="0" fontId="2" fillId="2" borderId="5" xfId="0" applyFont="1" applyFill="1" applyBorder="1"/>
    <xf numFmtId="0" fontId="4" fillId="4" borderId="2" xfId="0" applyFont="1" applyFill="1" applyBorder="1" applyAlignment="1">
      <alignment horizontal="centerContinuous" vertical="center"/>
    </xf>
    <xf numFmtId="0" fontId="2" fillId="4" borderId="3" xfId="0" applyFont="1" applyFill="1" applyBorder="1" applyAlignment="1">
      <alignment horizontal="centerContinuous"/>
    </xf>
    <xf numFmtId="0" fontId="3" fillId="4" borderId="3" xfId="0" applyFont="1" applyFill="1" applyBorder="1" applyAlignment="1">
      <alignment horizontal="centerContinuous" vertical="top" wrapText="1"/>
    </xf>
    <xf numFmtId="0" fontId="2" fillId="4" borderId="0" xfId="0" applyFont="1" applyFill="1" applyAlignment="1">
      <alignment horizontal="centerContinuous"/>
    </xf>
    <xf numFmtId="0" fontId="4" fillId="4" borderId="2" xfId="0" applyFont="1" applyFill="1" applyBorder="1" applyAlignment="1">
      <alignment horizontal="centerContinuous" vertical="center" wrapText="1"/>
    </xf>
    <xf numFmtId="0" fontId="7" fillId="0" borderId="13" xfId="0" applyFont="1" applyBorder="1"/>
    <xf numFmtId="0" fontId="7" fillId="0" borderId="14" xfId="0" applyFont="1" applyBorder="1"/>
    <xf numFmtId="0" fontId="8" fillId="6" borderId="19" xfId="1" applyFont="1" applyFill="1" applyBorder="1" applyAlignment="1">
      <alignment vertical="center" wrapText="1"/>
    </xf>
    <xf numFmtId="0" fontId="8" fillId="6" borderId="20" xfId="1" applyFont="1" applyFill="1" applyBorder="1" applyAlignment="1">
      <alignment vertical="center" wrapText="1"/>
    </xf>
    <xf numFmtId="0" fontId="4" fillId="7" borderId="2" xfId="0" applyFont="1" applyFill="1" applyBorder="1" applyAlignment="1">
      <alignment horizontal="center" vertical="center" wrapText="1"/>
    </xf>
    <xf numFmtId="0" fontId="3" fillId="4" borderId="0" xfId="0" applyFont="1" applyFill="1" applyAlignment="1">
      <alignment horizontal="centerContinuous" vertical="top" wrapText="1"/>
    </xf>
    <xf numFmtId="0" fontId="4" fillId="7" borderId="0" xfId="0" applyFont="1" applyFill="1" applyAlignment="1">
      <alignment horizontal="centerContinuous" vertical="center" wrapText="1"/>
    </xf>
    <xf numFmtId="0" fontId="8" fillId="6" borderId="21" xfId="1" applyFont="1" applyFill="1" applyBorder="1" applyAlignment="1">
      <alignment vertical="center" wrapText="1"/>
    </xf>
    <xf numFmtId="0" fontId="4" fillId="0" borderId="12" xfId="0" applyFont="1" applyBorder="1" applyAlignment="1">
      <alignment vertical="center" wrapText="1"/>
    </xf>
    <xf numFmtId="0" fontId="9" fillId="2" borderId="1" xfId="0" applyFont="1" applyFill="1" applyBorder="1"/>
    <xf numFmtId="0" fontId="9" fillId="2" borderId="1" xfId="0" applyFont="1" applyFill="1" applyBorder="1" applyAlignment="1">
      <alignment vertical="center"/>
    </xf>
    <xf numFmtId="0" fontId="10" fillId="2" borderId="1" xfId="0" applyFont="1" applyFill="1" applyBorder="1" applyAlignment="1">
      <alignment vertical="center"/>
    </xf>
    <xf numFmtId="0" fontId="4" fillId="7" borderId="0" xfId="0" applyFont="1" applyFill="1"/>
    <xf numFmtId="0" fontId="4" fillId="7" borderId="3" xfId="0" applyFont="1" applyFill="1" applyBorder="1"/>
    <xf numFmtId="0" fontId="4" fillId="7" borderId="2" xfId="0" applyFont="1" applyFill="1" applyBorder="1" applyAlignment="1">
      <alignment vertical="center"/>
    </xf>
    <xf numFmtId="0" fontId="4" fillId="7" borderId="0" xfId="0" applyFont="1" applyFill="1" applyAlignment="1">
      <alignment vertical="center"/>
    </xf>
    <xf numFmtId="0" fontId="4" fillId="5" borderId="10" xfId="0" applyFont="1" applyFill="1" applyBorder="1" applyAlignment="1">
      <alignment vertical="center" wrapText="1"/>
    </xf>
    <xf numFmtId="0" fontId="4" fillId="4" borderId="0" xfId="0" applyFont="1" applyFill="1" applyAlignment="1">
      <alignment horizontal="centerContinuous" vertical="center"/>
    </xf>
    <xf numFmtId="0" fontId="4" fillId="4" borderId="3" xfId="0" applyFont="1" applyFill="1" applyBorder="1" applyAlignment="1">
      <alignment horizontal="centerContinuous" vertical="center"/>
    </xf>
    <xf numFmtId="0" fontId="11" fillId="0" borderId="0" xfId="0" applyFont="1"/>
    <xf numFmtId="0" fontId="0" fillId="0" borderId="0" xfId="0" applyAlignment="1">
      <alignment vertical="center"/>
    </xf>
    <xf numFmtId="0" fontId="2" fillId="3" borderId="0" xfId="0" applyFont="1" applyFill="1"/>
    <xf numFmtId="0" fontId="2" fillId="2" borderId="1" xfId="0" applyFont="1" applyFill="1" applyBorder="1" applyAlignment="1">
      <alignment vertical="center"/>
    </xf>
    <xf numFmtId="0" fontId="0" fillId="2" borderId="1" xfId="0" applyFill="1" applyBorder="1"/>
    <xf numFmtId="0" fontId="2" fillId="3" borderId="0" xfId="0" applyFont="1" applyFill="1" applyAlignment="1">
      <alignment horizontal="left" vertical="center"/>
    </xf>
    <xf numFmtId="0" fontId="2" fillId="3" borderId="0" xfId="0" applyFont="1" applyFill="1" applyAlignment="1">
      <alignment horizontal="left"/>
    </xf>
    <xf numFmtId="0" fontId="0" fillId="0" borderId="0" xfId="0" applyAlignment="1">
      <alignment horizontal="left" vertical="center"/>
    </xf>
    <xf numFmtId="0" fontId="11" fillId="0" borderId="0" xfId="0" applyFont="1" applyAlignment="1">
      <alignment wrapText="1"/>
    </xf>
    <xf numFmtId="0" fontId="4" fillId="0" borderId="26" xfId="0" applyFont="1" applyBorder="1" applyAlignment="1">
      <alignment vertical="center" wrapText="1"/>
    </xf>
    <xf numFmtId="0" fontId="2" fillId="3" borderId="0" xfId="0" applyFont="1" applyFill="1" applyAlignment="1">
      <alignment horizontal="left" textRotation="90" wrapText="1"/>
    </xf>
    <xf numFmtId="0" fontId="14" fillId="0" borderId="0" xfId="0" applyFont="1"/>
    <xf numFmtId="0" fontId="11" fillId="0" borderId="0" xfId="0" applyFont="1" applyAlignment="1">
      <alignment vertical="center"/>
    </xf>
    <xf numFmtId="0" fontId="2" fillId="3" borderId="0" xfId="0" applyFont="1" applyFill="1" applyAlignment="1">
      <alignment horizontal="left" vertical="center" wrapText="1"/>
    </xf>
    <xf numFmtId="0" fontId="15" fillId="0" borderId="0" xfId="0" applyFont="1" applyAlignment="1">
      <alignment wrapText="1"/>
    </xf>
    <xf numFmtId="14" fontId="15" fillId="0" borderId="0" xfId="0" applyNumberFormat="1" applyFont="1" applyAlignment="1">
      <alignment horizontal="left" wrapText="1"/>
    </xf>
    <xf numFmtId="3" fontId="15" fillId="0" borderId="0" xfId="0" applyNumberFormat="1" applyFont="1" applyAlignment="1">
      <alignment wrapText="1"/>
    </xf>
    <xf numFmtId="0" fontId="16" fillId="0" borderId="0" xfId="0" applyFont="1"/>
    <xf numFmtId="0" fontId="17" fillId="0" borderId="0" xfId="0" applyFont="1" applyAlignment="1">
      <alignment vertical="center"/>
    </xf>
    <xf numFmtId="0" fontId="18" fillId="0" borderId="0" xfId="0" applyFont="1"/>
    <xf numFmtId="0" fontId="16" fillId="0" borderId="28" xfId="0" applyFont="1" applyBorder="1"/>
    <xf numFmtId="0" fontId="17" fillId="0" borderId="28" xfId="0" applyFont="1" applyBorder="1" applyAlignment="1">
      <alignment vertical="center"/>
    </xf>
    <xf numFmtId="0" fontId="18" fillId="0" borderId="28" xfId="0" applyFont="1" applyBorder="1"/>
    <xf numFmtId="0" fontId="5" fillId="0" borderId="0" xfId="1"/>
    <xf numFmtId="0" fontId="19" fillId="0" borderId="0" xfId="0" applyFont="1"/>
    <xf numFmtId="0" fontId="17" fillId="0" borderId="0" xfId="0" applyFont="1"/>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1" fillId="9" borderId="29" xfId="0" applyFont="1" applyFill="1" applyBorder="1" applyAlignment="1">
      <alignment wrapText="1"/>
    </xf>
    <xf numFmtId="0" fontId="20" fillId="0" borderId="0" xfId="0" applyFont="1"/>
    <xf numFmtId="0" fontId="21" fillId="0" borderId="0" xfId="0" applyFont="1"/>
    <xf numFmtId="14" fontId="11" fillId="0" borderId="0" xfId="0" applyNumberFormat="1" applyFont="1" applyAlignment="1">
      <alignment horizontal="left" wrapText="1"/>
    </xf>
    <xf numFmtId="0" fontId="1" fillId="2" borderId="1" xfId="0" applyFont="1" applyFill="1" applyBorder="1" applyAlignment="1">
      <alignment vertical="center"/>
    </xf>
    <xf numFmtId="0" fontId="22" fillId="2" borderId="1" xfId="0" applyFont="1" applyFill="1" applyBorder="1" applyAlignment="1">
      <alignment vertical="center"/>
    </xf>
    <xf numFmtId="0" fontId="0" fillId="3" borderId="0" xfId="0" applyFill="1" applyAlignment="1">
      <alignment horizontal="left" vertical="center"/>
    </xf>
    <xf numFmtId="0" fontId="20" fillId="3" borderId="0" xfId="0" applyFont="1" applyFill="1" applyAlignment="1">
      <alignment horizontal="left" vertical="center"/>
    </xf>
    <xf numFmtId="0" fontId="5" fillId="9" borderId="29" xfId="1" applyFill="1" applyBorder="1" applyAlignment="1">
      <alignment wrapText="1"/>
    </xf>
    <xf numFmtId="0" fontId="23" fillId="9" borderId="29" xfId="0" applyFont="1" applyFill="1" applyBorder="1" applyAlignment="1">
      <alignment wrapText="1"/>
    </xf>
    <xf numFmtId="4" fontId="23" fillId="9" borderId="29" xfId="0" applyNumberFormat="1" applyFont="1" applyFill="1" applyBorder="1" applyAlignment="1">
      <alignment wrapText="1"/>
    </xf>
    <xf numFmtId="0" fontId="0" fillId="9" borderId="30" xfId="0" applyFill="1" applyBorder="1"/>
    <xf numFmtId="0" fontId="11" fillId="0" borderId="0" xfId="0" applyFont="1" applyAlignment="1">
      <alignment horizontal="left"/>
    </xf>
    <xf numFmtId="0" fontId="25" fillId="0" borderId="0" xfId="0" applyFont="1"/>
    <xf numFmtId="0" fontId="11" fillId="9" borderId="30" xfId="0" applyFont="1" applyFill="1" applyBorder="1"/>
    <xf numFmtId="0" fontId="11" fillId="9" borderId="29" xfId="1" applyFont="1" applyFill="1" applyBorder="1" applyAlignment="1">
      <alignment wrapText="1"/>
    </xf>
    <xf numFmtId="0" fontId="0" fillId="2" borderId="1" xfId="0" applyFill="1" applyBorder="1" applyAlignment="1">
      <alignment vertical="center"/>
    </xf>
    <xf numFmtId="0" fontId="17" fillId="0" borderId="0" xfId="0" applyFont="1" applyAlignment="1">
      <alignment wrapText="1"/>
    </xf>
    <xf numFmtId="0" fontId="11" fillId="0" borderId="29" xfId="0" applyFont="1" applyBorder="1"/>
    <xf numFmtId="0" fontId="11" fillId="9" borderId="0" xfId="1" applyFont="1" applyFill="1" applyBorder="1" applyAlignment="1">
      <alignment wrapText="1"/>
    </xf>
    <xf numFmtId="3" fontId="11" fillId="0" borderId="0" xfId="0" applyNumberFormat="1" applyFont="1" applyAlignment="1">
      <alignment wrapText="1"/>
    </xf>
    <xf numFmtId="0" fontId="18" fillId="0" borderId="0" xfId="0" applyFont="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13" fillId="5" borderId="9"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4" fillId="7" borderId="0" xfId="0" applyFont="1" applyFill="1" applyAlignment="1">
      <alignment horizontal="center" vertical="center" wrapText="1"/>
    </xf>
    <xf numFmtId="0" fontId="6" fillId="0" borderId="1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4" fillId="7" borderId="0" xfId="0" applyFont="1" applyFill="1" applyAlignment="1">
      <alignment horizontal="center" vertical="top" wrapText="1"/>
    </xf>
    <xf numFmtId="0" fontId="4" fillId="7" borderId="3" xfId="0" applyFont="1" applyFill="1" applyBorder="1" applyAlignment="1">
      <alignment horizontal="center" vertical="top" wrapText="1"/>
    </xf>
    <xf numFmtId="0" fontId="6" fillId="0" borderId="11"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9" fillId="8" borderId="27" xfId="0" applyFont="1" applyFill="1" applyBorder="1" applyAlignment="1">
      <alignment horizontal="center" vertical="center"/>
    </xf>
  </cellXfs>
  <cellStyles count="2">
    <cellStyle name="Hyperlink" xfId="1" builtinId="8"/>
    <cellStyle name="Normal" xfId="0" builtinId="0"/>
  </cellStyles>
  <dxfs count="49">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sz val="11"/>
        <name val="Calibri"/>
        <family val="2"/>
        <scheme val="minor"/>
      </font>
    </dxf>
    <dxf>
      <font>
        <strike val="0"/>
        <outline val="0"/>
        <shadow val="0"/>
        <u val="none"/>
        <vertAlign val="baseline"/>
        <sz val="11"/>
        <color auto="1"/>
        <name val="Calibri"/>
        <family val="2"/>
        <scheme val="minor"/>
      </font>
    </dxf>
    <dxf>
      <font>
        <b val="0"/>
        <strike val="0"/>
        <outline val="0"/>
        <shadow val="0"/>
        <u val="none"/>
        <vertAlign val="baseline"/>
        <sz val="11"/>
        <name val="Calibri"/>
        <family val="2"/>
        <scheme val="minor"/>
      </font>
    </dxf>
    <dxf>
      <font>
        <b val="0"/>
        <strike val="0"/>
        <outline val="0"/>
        <shadow val="0"/>
        <u val="none"/>
        <vertAlign val="baseline"/>
        <sz val="11"/>
        <color auto="1"/>
        <name val="Calibri"/>
        <family val="2"/>
        <scheme val="minor"/>
      </font>
    </dxf>
    <dxf>
      <font>
        <b val="0"/>
        <strike val="0"/>
        <outline val="0"/>
        <shadow val="0"/>
        <u val="none"/>
        <vertAlign val="baseline"/>
        <sz val="11"/>
        <color auto="1"/>
        <name val="Calibri"/>
        <family val="2"/>
        <scheme val="minor"/>
      </font>
    </dxf>
    <dxf>
      <font>
        <strike val="0"/>
        <outline val="0"/>
        <shadow val="0"/>
        <sz val="11"/>
        <name val="Calibri"/>
        <family val="2"/>
        <scheme val="minor"/>
      </font>
    </dxf>
    <dxf>
      <font>
        <strike val="0"/>
        <outline val="0"/>
        <shadow val="0"/>
        <u val="none"/>
        <vertAlign val="baseline"/>
        <sz val="11"/>
        <color rgb="FF000000"/>
        <name val="Calibri"/>
        <family val="2"/>
        <scheme val="minor"/>
      </font>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Calibri"/>
        <family val="2"/>
        <scheme val="minor"/>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numFmt numFmtId="19" formatCode="m/d/yyyy"/>
      <alignment horizontal="left"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bottom" textRotation="0" wrapText="0" indent="0" justifyLastLine="0" shrinkToFit="0" readingOrder="0"/>
    </dxf>
    <dxf>
      <font>
        <strike val="0"/>
        <outline val="0"/>
        <shadow val="0"/>
        <u val="none"/>
        <vertAlign val="baseline"/>
        <sz val="11"/>
        <color rgb="FFE7E6E6"/>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dxf>
    <dxf>
      <font>
        <strike val="0"/>
        <outline val="0"/>
        <shadow val="0"/>
        <u val="none"/>
        <vertAlign val="baseline"/>
        <sz val="11"/>
        <color rgb="FF000000"/>
        <name val="Calibri"/>
        <family val="2"/>
        <scheme val="minor"/>
      </font>
      <alignment horizontal="general" vertical="center" textRotation="0" wrapText="0" indent="0" justifyLastLine="0" shrinkToFit="0" readingOrder="0"/>
    </dxf>
    <dxf>
      <font>
        <strike val="0"/>
        <outline val="0"/>
        <shadow val="0"/>
        <u val="none"/>
        <vertAlign val="baseline"/>
        <sz val="11"/>
        <color rgb="FF000000"/>
        <name val="Calibri"/>
        <family val="2"/>
        <scheme val="minor"/>
      </font>
      <alignment horizontal="general" vertical="bottom" textRotation="0" wrapText="1" indent="0" justifyLastLine="0" shrinkToFit="0" readingOrder="0"/>
    </dxf>
    <dxf>
      <font>
        <strike val="0"/>
        <outline val="0"/>
        <shadow val="0"/>
        <u val="none"/>
        <vertAlign val="baseline"/>
        <sz val="11"/>
        <name val="Georgia"/>
        <family val="1"/>
        <scheme val="none"/>
      </font>
      <fill>
        <patternFill patternType="solid">
          <fgColor indexed="64"/>
          <bgColor theme="2"/>
        </patternFill>
      </fill>
      <alignment horizontal="left" vertical="center" textRotation="0" wrapText="0" indent="0" justifyLastLine="0" shrinkToFit="0" readingOrder="0"/>
    </dxf>
    <dxf>
      <font>
        <b/>
        <i val="0"/>
        <color theme="1"/>
      </font>
      <fill>
        <patternFill>
          <bgColor theme="5"/>
        </patternFill>
      </fill>
    </dxf>
    <dxf>
      <border>
        <right style="thin">
          <color theme="0"/>
        </right>
        <bottom style="thin">
          <color theme="0"/>
        </bottom>
        <vertical style="thin">
          <color theme="1" tint="-0.14996795556505021"/>
        </vertical>
        <horizontal style="thin">
          <color theme="1" tint="-0.14996795556505021"/>
        </horizontal>
      </border>
    </dxf>
  </dxfs>
  <tableStyles count="1" defaultTableStyle="TableStyleMedium2" defaultPivotStyle="PivotStyleLight16">
    <tableStyle name="Table Style 1" pivot="0" count="2" xr9:uid="{F7375896-1A83-48C9-80E5-7770638BD272}">
      <tableStyleElement type="wholeTable" dxfId="48"/>
      <tableStyleElement type="headerRow" dxfId="47"/>
    </tableStyle>
  </tableStyles>
  <colors>
    <mruColors>
      <color rgb="FF0A2458"/>
      <color rgb="FF164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95250</xdr:rowOff>
    </xdr:from>
    <xdr:to>
      <xdr:col>1</xdr:col>
      <xdr:colOff>1</xdr:colOff>
      <xdr:row>0</xdr:row>
      <xdr:rowOff>701040</xdr:rowOff>
    </xdr:to>
    <xdr:pic>
      <xdr:nvPicPr>
        <xdr:cNvPr id="5" name="Picture 4">
          <a:extLst>
            <a:ext uri="{FF2B5EF4-FFF2-40B4-BE49-F238E27FC236}">
              <a16:creationId xmlns:a16="http://schemas.microsoft.com/office/drawing/2014/main" id="{B097EB59-C493-A5A7-C0F0-0CB4E79C0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5250"/>
          <a:ext cx="1219200" cy="609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B8F1B7-B0DA-4008-8E67-5CFA506C069B}" name="Table2" displayName="Table2" ref="A2:E615" totalsRowShown="0" headerRowDxfId="46">
  <autoFilter ref="A2:E615" xr:uid="{80B8F1B7-B0DA-4008-8E67-5CFA506C069B}"/>
  <sortState xmlns:xlrd2="http://schemas.microsoft.com/office/spreadsheetml/2017/richdata2" ref="A3:E615">
    <sortCondition ref="A2:A615"/>
  </sortState>
  <tableColumns count="5">
    <tableColumn id="1" xr3:uid="{5E953BAC-1411-4A11-9388-2E60784C10FC}" name="Organization/Stakeholder Name" dataDxfId="45"/>
    <tableColumn id="2" xr3:uid="{0DBBD7F5-BA73-4D82-A68A-5349E0C7CD97}" name="Type of Organization" dataDxfId="44"/>
    <tableColumn id="3" xr3:uid="{F4B5B187-2357-4F31-BC22-ED42E3218C9B}" name="Meeting/Engagement Purpose (Select the purpose that best matches. If you select &quot;Other,&quot; please specify in the notes" dataDxfId="43"/>
    <tableColumn id="5" xr3:uid="{96C01A32-F1AC-4CD6-A13A-C89F90BDDE31}" name="Notes (Include any notes or clarifications regarding your previous responses)" dataDxfId="42"/>
    <tableColumn id="4" xr3:uid="{3B112DFA-AE39-43A6-AFE8-A1415A50DD65}" name="Link to the organization's website (if applicable)" dataDxfId="4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8CB8D-D64D-458E-9DB5-18346DA8EC97}" name="Table3" displayName="Table3" ref="A3:Q164" totalsRowShown="0" headerRowDxfId="40" dataDxfId="39">
  <autoFilter ref="A3:Q164" xr:uid="{2988CB8D-D64D-458E-9DB5-18346DA8EC97}"/>
  <sortState xmlns:xlrd2="http://schemas.microsoft.com/office/spreadsheetml/2017/richdata2" ref="A4:Q164">
    <sortCondition ref="B3:B164"/>
  </sortState>
  <tableColumns count="17">
    <tableColumn id="1" xr3:uid="{ACB88F28-2015-49D1-B8FD-3CA29EA6F5BB}" name="Engagement Title/Description" dataDxfId="38"/>
    <tableColumn id="2" xr3:uid="{22F767AB-9ADB-4CBA-88F2-87F4A3334387}" name="Engagement Date (Enter date as MM/DD/YYYY)" dataDxfId="37"/>
    <tableColumn id="11" xr3:uid="{0F8075DC-77CC-4F3E-B1A6-4F81CF020093}" name="Engagement Type" dataDxfId="36"/>
    <tableColumn id="12" xr3:uid="{FA81CF54-20E2-494B-9C8F-1651C85EEF05}" name="Engagement Location" dataDxfId="35"/>
    <tableColumn id="3" xr3:uid="{F9A2DA94-4964-4E4B-BF02-4F698BD84A50}" name="Target Audience" dataDxfId="34"/>
    <tableColumn id="4" xr3:uid="{E9C65B07-BA61-4001-BF25-C44CE4E36CA5}" name="Target Audience Location" dataDxfId="33"/>
    <tableColumn id="5" xr3:uid="{724ACBEE-BC02-4D42-9701-7B438C92A780}" name="Target Audience County" dataDxfId="32"/>
    <tableColumn id="6" xr3:uid="{B8501753-C746-4114-A14E-6553ADA6DE4B}" name="# Engaged" dataDxfId="31"/>
    <tableColumn id="14" xr3:uid="{AEFBD0EA-F035-49B0-AA13-26B244A5C7AD}" name="Individuals who live in covered households" dataDxfId="30"/>
    <tableColumn id="7" xr3:uid="{DEC33D09-BCD6-4951-BFDD-145E851629D4}" name="Aging Individuals" dataDxfId="29"/>
    <tableColumn id="8" xr3:uid="{89F581EC-F5A9-4DC2-813C-2848BD67F503}" name="Incarcerated Individuals" dataDxfId="28"/>
    <tableColumn id="9" xr3:uid="{35F0636D-B924-44FE-B146-ECF7CA429115}" name="Veterans" dataDxfId="27"/>
    <tableColumn id="15" xr3:uid="{DC4138D3-FCC2-4268-982B-66CDFDD4E5C6}" name="Individuals with Disabilities " dataDxfId="26"/>
    <tableColumn id="16" xr3:uid="{5003ABB7-7B2C-4D1E-AC3A-B9084FA3D819}" name="Individuals with a language barrier" dataDxfId="25"/>
    <tableColumn id="17" xr3:uid="{83DB4AFD-E373-43CB-AE91-693D393F7E8D}" name="Individuals who are members of a racial or ethnic minority group" dataDxfId="24"/>
    <tableColumn id="13" xr3:uid="{BC491F8B-C4CB-4F07-9210-C96E601DDF28}" name="Individuals who primarily reside in a rural area" dataDxfId="23"/>
    <tableColumn id="10" xr3:uid="{F78E4F65-4D46-4922-8DD6-3A70B8C7F7ED}" name="Notes, including action items, what was discussed, any key themes, or feedback" dataDxfId="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552B3C-D5FD-48C7-8EA0-4B4FA6102AA8}" name="Table4" displayName="Table4" ref="A2:H101" totalsRowShown="0" headerRowDxfId="21" dataDxfId="20">
  <autoFilter ref="A2:H101" xr:uid="{E7552B3C-D5FD-48C7-8EA0-4B4FA6102AA8}"/>
  <sortState xmlns:xlrd2="http://schemas.microsoft.com/office/spreadsheetml/2017/richdata2" ref="A3:H101">
    <sortCondition ref="A2:A101"/>
  </sortState>
  <tableColumns count="8">
    <tableColumn id="1" xr3:uid="{48FADA5F-490A-4503-BDED-30CB68CF7B79}" name="Stakeholder Name" dataDxfId="19"/>
    <tableColumn id="7" xr3:uid="{731A2850-86FA-4ED3-A97B-B471793ABCFD}" name="Locality/Region/City" dataDxfId="18"/>
    <tableColumn id="6" xr3:uid="{8AB2406E-AC4A-454B-A3C6-1BBB82068056}" name="Link to Existing Plan (If available online)" dataDxfId="17"/>
    <tableColumn id="8" xr3:uid="{083BE3BB-5BC4-4CAB-AB5D-A2FAD766C577}" name="Point of Contact for Local Plan" dataDxfId="16"/>
    <tableColumn id="2" xr3:uid="{B0E5CCA7-C803-4096-A178-749182E0A58A}" name="Plan Title" dataDxfId="15"/>
    <tableColumn id="5" xr3:uid="{3AE7AC51-80E0-4103-B6B2-36FFA9CAE22E}" name="Description" dataDxfId="14"/>
    <tableColumn id="3" xr3:uid="{5FE074DB-F926-44B2-9289-F6F560E50BA4}" name="Program (BEAD or Digital Equity)" dataDxfId="13"/>
    <tableColumn id="4" xr3:uid="{98E8C4DA-770C-4360-8990-8E5F3DCD27A7}" name="Notes / Strategy for Addressing Stakeholder Plan" dataDxfId="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32E025-0939-4DC2-975B-3F2788D92058}" name="Table5" displayName="Table5" ref="A2:J51" totalsRowShown="0" headerRowDxfId="11" dataDxfId="10">
  <autoFilter ref="A2:J51" xr:uid="{FE32E025-0939-4DC2-975B-3F2788D92058}"/>
  <tableColumns count="10">
    <tableColumn id="1" xr3:uid="{4DB92A37-A61F-4678-8E0F-4330F05262FB}" name="First Name" dataDxfId="9"/>
    <tableColumn id="2" xr3:uid="{46FB0472-0989-4193-B3F6-70CB71982046}" name="Last Name" dataDxfId="8"/>
    <tableColumn id="3" xr3:uid="{A134B985-3C03-4F64-AFAC-4C8311B29054}" name="Organization" dataDxfId="7"/>
    <tableColumn id="4" xr3:uid="{8E8560DB-839C-4932-8537-82262DC599F2}" name="Title" dataDxfId="6"/>
    <tableColumn id="6" xr3:uid="{A1C15F3B-3AB5-4227-95D6-4F484C8D59DB}" name="Email Address" dataDxfId="5"/>
    <tableColumn id="8" xr3:uid="{7EB72801-3E2D-4384-9C62-B183DC3F0DC5}" name="Relevant Section of the Plan" dataDxfId="4"/>
    <tableColumn id="7" xr3:uid="{DD5C8273-2486-49DB-99E9-A91973D1FD71}" name="Feedback Provided" dataDxfId="3"/>
    <tableColumn id="10" xr3:uid="{661D042B-9F65-4559-A552-4FFFB56D9C93}" name="Other Comments" dataDxfId="2"/>
    <tableColumn id="9" xr3:uid="{E1287555-6FB8-45C6-AD27-65183FDE6D08}" name="Date Submitted" dataDxfId="1"/>
    <tableColumn id="5" xr3:uid="{ED7F90D4-BF18-44A2-BE4B-7CC9FF8A7F32}" name="Written Responses and Actions Taken by State in Respons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1">
      <a:dk1>
        <a:srgbClr val="FFFFFF"/>
      </a:dk1>
      <a:lt1>
        <a:srgbClr val="0A2458"/>
      </a:lt1>
      <a:dk2>
        <a:srgbClr val="F2F3F8"/>
      </a:dk2>
      <a:lt2>
        <a:srgbClr val="164483"/>
      </a:lt2>
      <a:accent1>
        <a:srgbClr val="FF0030"/>
      </a:accent1>
      <a:accent2>
        <a:srgbClr val="0A2458"/>
      </a:accent2>
      <a:accent3>
        <a:srgbClr val="0064BC"/>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3-09-27T18:04:24.92" personId="{00000000-0000-0000-0000-000000000000}" id="{806BE2C1-3B12-4CA3-8602-B0D9AB952A53}">
    <text>[Mention was removed]  Not including other statewide plans, which are listed in 2.2 of the DE Plan, but I can add them if you wish.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abamapower.com/" TargetMode="External"/><Relationship Id="rId13" Type="http://schemas.openxmlformats.org/officeDocument/2006/relationships/hyperlink" Target="https://ema.alabama.gov/county-ema-directory/" TargetMode="External"/><Relationship Id="rId18" Type="http://schemas.openxmlformats.org/officeDocument/2006/relationships/hyperlink" Target="https://ema.alabama.gov/county-ema-directory/" TargetMode="External"/><Relationship Id="rId26" Type="http://schemas.openxmlformats.org/officeDocument/2006/relationships/hyperlink" Target="https://parcalabama.org/?blm_aid=269278" TargetMode="External"/><Relationship Id="rId3" Type="http://schemas.openxmlformats.org/officeDocument/2006/relationships/hyperlink" Target="https://www.aces.edu/" TargetMode="External"/><Relationship Id="rId21" Type="http://schemas.openxmlformats.org/officeDocument/2006/relationships/hyperlink" Target="https://alarc.org/about-the-aarc/an-introduction-to-the-councils/" TargetMode="External"/><Relationship Id="rId7" Type="http://schemas.openxmlformats.org/officeDocument/2006/relationships/hyperlink" Target="https://www.anfrc.org/" TargetMode="External"/><Relationship Id="rId12" Type="http://schemas.openxmlformats.org/officeDocument/2006/relationships/hyperlink" Target="https://ema.alabama.gov/county-ema-directory/" TargetMode="External"/><Relationship Id="rId17" Type="http://schemas.openxmlformats.org/officeDocument/2006/relationships/hyperlink" Target="https://ema.alabama.gov/county-ema-directory/" TargetMode="External"/><Relationship Id="rId25" Type="http://schemas.openxmlformats.org/officeDocument/2006/relationships/hyperlink" Target="https://alarc.org/about-the-aarc/an-introduction-to-the-councils/" TargetMode="External"/><Relationship Id="rId2" Type="http://schemas.openxmlformats.org/officeDocument/2006/relationships/hyperlink" Target="https://www.aamu.edu/" TargetMode="External"/><Relationship Id="rId16" Type="http://schemas.openxmlformats.org/officeDocument/2006/relationships/hyperlink" Target="https://ema.alabama.gov/county-ema-directory/" TargetMode="External"/><Relationship Id="rId20" Type="http://schemas.openxmlformats.org/officeDocument/2006/relationships/hyperlink" Target="https://ema.alabama.gov/county-ema-directory/" TargetMode="External"/><Relationship Id="rId29" Type="http://schemas.openxmlformats.org/officeDocument/2006/relationships/table" Target="../tables/table1.xml"/><Relationship Id="rId1" Type="http://schemas.openxmlformats.org/officeDocument/2006/relationships/hyperlink" Target="https://states.aarp.org/alabama/" TargetMode="External"/><Relationship Id="rId6" Type="http://schemas.openxmlformats.org/officeDocument/2006/relationships/hyperlink" Target="https://almonline.org/" TargetMode="External"/><Relationship Id="rId11" Type="http://schemas.openxmlformats.org/officeDocument/2006/relationships/hyperlink" Target="https://atrcaging.com/" TargetMode="External"/><Relationship Id="rId24" Type="http://schemas.openxmlformats.org/officeDocument/2006/relationships/hyperlink" Target="https://ema.alabama.gov/county-ema-directory/" TargetMode="External"/><Relationship Id="rId5" Type="http://schemas.openxmlformats.org/officeDocument/2006/relationships/hyperlink" Target="https://www.aidb.org/aidb" TargetMode="External"/><Relationship Id="rId15" Type="http://schemas.openxmlformats.org/officeDocument/2006/relationships/hyperlink" Target="https://alarc.org/about-the-aarc/an-introduction-to-the-councils/" TargetMode="External"/><Relationship Id="rId23" Type="http://schemas.openxmlformats.org/officeDocument/2006/relationships/hyperlink" Target="https://alarc.org/about-the-aarc/an-introduction-to-the-councils/" TargetMode="External"/><Relationship Id="rId28" Type="http://schemas.openxmlformats.org/officeDocument/2006/relationships/printerSettings" Target="../printerSettings/printerSettings3.bin"/><Relationship Id="rId10" Type="http://schemas.openxmlformats.org/officeDocument/2006/relationships/hyperlink" Target="https://alarc.org/about-the-aarc/an-introduction-to-the-councils/" TargetMode="External"/><Relationship Id="rId19" Type="http://schemas.openxmlformats.org/officeDocument/2006/relationships/hyperlink" Target="https://ema.alabama.gov/county-ema-directory/" TargetMode="External"/><Relationship Id="rId4" Type="http://schemas.openxmlformats.org/officeDocument/2006/relationships/hyperlink" Target="https://www.alabamacounties.org/" TargetMode="External"/><Relationship Id="rId9" Type="http://schemas.openxmlformats.org/officeDocument/2006/relationships/hyperlink" Target="https://psc.alabama.gov/" TargetMode="External"/><Relationship Id="rId14" Type="http://schemas.openxmlformats.org/officeDocument/2006/relationships/hyperlink" Target="https://ema.alabama.gov/county-ema-directory/" TargetMode="External"/><Relationship Id="rId22" Type="http://schemas.openxmlformats.org/officeDocument/2006/relationships/hyperlink" Target="https://alarc.org/about-the-aarc/an-introduction-to-the-councils/" TargetMode="External"/><Relationship Id="rId27" Type="http://schemas.openxmlformats.org/officeDocument/2006/relationships/hyperlink" Target="https://fuse.org/about-u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microsoft.com/office/2017/10/relationships/threadedComment" Target="../threadedComments/threadedComment1.xml"/><Relationship Id="rId2" Type="http://schemas.openxmlformats.org/officeDocument/2006/relationships/hyperlink" Target="https://www.dropbox.com/s/me3vckxb17b21hz/MorrisMasterPlan_Final_20220812.pdf" TargetMode="External"/><Relationship Id="rId1" Type="http://schemas.openxmlformats.org/officeDocument/2006/relationships/hyperlink" Target="http://www.lrcog.com/WebsiteDraftHazardMitigationPlan.pdf" TargetMode="External"/><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CC8F-93FD-4580-A36B-7F87CCA1140D}">
  <dimension ref="A1:L14"/>
  <sheetViews>
    <sheetView showGridLines="0" topLeftCell="A8" zoomScaleNormal="100" workbookViewId="0">
      <selection activeCell="B14" sqref="B14:L14"/>
    </sheetView>
  </sheetViews>
  <sheetFormatPr defaultRowHeight="14.4"/>
  <cols>
    <col min="1" max="1" width="19.44140625" customWidth="1"/>
    <col min="2" max="2" width="15.109375" customWidth="1"/>
    <col min="6" max="6" width="21.44140625" customWidth="1"/>
    <col min="8" max="8" width="16.5546875" customWidth="1"/>
    <col min="9" max="9" width="23.109375" customWidth="1"/>
    <col min="10" max="12" width="9.109375" customWidth="1"/>
  </cols>
  <sheetData>
    <row r="1" spans="1:12" ht="64.5" customHeight="1" thickBot="1">
      <c r="A1" s="3"/>
      <c r="B1" s="21" t="s">
        <v>0</v>
      </c>
      <c r="C1" s="2"/>
      <c r="D1" s="2"/>
      <c r="E1" s="2"/>
      <c r="F1" s="2"/>
      <c r="G1" s="2"/>
      <c r="H1" s="2"/>
      <c r="I1" s="2"/>
      <c r="J1" s="2"/>
      <c r="K1" s="2"/>
      <c r="L1" s="4"/>
    </row>
    <row r="2" spans="1:12" ht="21" customHeight="1">
      <c r="A2" s="5" t="s">
        <v>1</v>
      </c>
      <c r="B2" s="8"/>
      <c r="C2" s="8"/>
      <c r="D2" s="8"/>
      <c r="E2" s="8"/>
      <c r="F2" s="8"/>
      <c r="G2" s="8"/>
      <c r="H2" s="8"/>
      <c r="I2" s="8"/>
      <c r="J2" s="8"/>
      <c r="K2" s="8"/>
      <c r="L2" s="6"/>
    </row>
    <row r="3" spans="1:12" ht="70.5" customHeight="1" thickBot="1">
      <c r="A3" s="80" t="s">
        <v>2</v>
      </c>
      <c r="B3" s="81"/>
      <c r="C3" s="81"/>
      <c r="D3" s="81"/>
      <c r="E3" s="81"/>
      <c r="F3" s="81"/>
      <c r="G3" s="81"/>
      <c r="H3" s="81"/>
      <c r="I3" s="81"/>
      <c r="J3" s="81"/>
      <c r="K3" s="81"/>
      <c r="L3" s="82"/>
    </row>
    <row r="4" spans="1:12" ht="21" customHeight="1">
      <c r="A4" s="9" t="s">
        <v>3</v>
      </c>
      <c r="B4" s="15"/>
      <c r="C4" s="15"/>
      <c r="D4" s="15"/>
      <c r="E4" s="15"/>
      <c r="F4" s="15"/>
      <c r="G4" s="15"/>
      <c r="H4" s="15"/>
      <c r="I4" s="15"/>
      <c r="J4" s="15"/>
      <c r="K4" s="15"/>
      <c r="L4" s="7"/>
    </row>
    <row r="5" spans="1:12">
      <c r="A5" s="14" t="s">
        <v>4</v>
      </c>
      <c r="B5" s="16" t="s">
        <v>5</v>
      </c>
      <c r="C5" s="16"/>
      <c r="D5" s="16"/>
      <c r="E5" s="16"/>
      <c r="F5" s="90" t="s">
        <v>6</v>
      </c>
      <c r="G5" s="90"/>
      <c r="H5" s="90"/>
      <c r="I5" s="94" t="s">
        <v>7</v>
      </c>
      <c r="J5" s="94"/>
      <c r="K5" s="94"/>
      <c r="L5" s="95"/>
    </row>
    <row r="6" spans="1:12" ht="88.5" customHeight="1">
      <c r="A6" s="12" t="s">
        <v>8</v>
      </c>
      <c r="B6" s="83" t="s">
        <v>9</v>
      </c>
      <c r="C6" s="83"/>
      <c r="D6" s="83"/>
      <c r="E6" s="84"/>
      <c r="F6" s="91" t="s">
        <v>10</v>
      </c>
      <c r="G6" s="92"/>
      <c r="H6" s="93"/>
      <c r="I6" s="92" t="s">
        <v>11</v>
      </c>
      <c r="J6" s="92"/>
      <c r="K6" s="92"/>
      <c r="L6" s="96"/>
    </row>
    <row r="7" spans="1:12" ht="110.25" customHeight="1">
      <c r="A7" s="13" t="s">
        <v>12</v>
      </c>
      <c r="B7" s="85" t="s">
        <v>13</v>
      </c>
      <c r="C7" s="85"/>
      <c r="D7" s="85"/>
      <c r="E7" s="86"/>
      <c r="F7" s="99" t="s">
        <v>14</v>
      </c>
      <c r="G7" s="100"/>
      <c r="H7" s="101"/>
      <c r="I7" s="10"/>
      <c r="J7" s="10"/>
      <c r="K7" s="10"/>
      <c r="L7" s="11"/>
    </row>
    <row r="8" spans="1:12" ht="134.25" customHeight="1">
      <c r="A8" s="12" t="s">
        <v>15</v>
      </c>
      <c r="B8" s="83" t="s">
        <v>16</v>
      </c>
      <c r="C8" s="83"/>
      <c r="D8" s="83"/>
      <c r="E8" s="84"/>
      <c r="F8" s="91" t="s">
        <v>17</v>
      </c>
      <c r="G8" s="92"/>
      <c r="H8" s="93"/>
      <c r="I8" s="92" t="s">
        <v>18</v>
      </c>
      <c r="J8" s="92"/>
      <c r="K8" s="92"/>
      <c r="L8" s="96"/>
    </row>
    <row r="9" spans="1:12" ht="72.75" customHeight="1" thickBot="1">
      <c r="A9" s="17" t="s">
        <v>19</v>
      </c>
      <c r="B9" s="102" t="s">
        <v>20</v>
      </c>
      <c r="C9" s="102"/>
      <c r="D9" s="102"/>
      <c r="E9" s="103"/>
      <c r="F9" s="104" t="s">
        <v>21</v>
      </c>
      <c r="G9" s="105"/>
      <c r="H9" s="106"/>
      <c r="I9" s="105" t="s">
        <v>22</v>
      </c>
      <c r="J9" s="105"/>
      <c r="K9" s="105"/>
      <c r="L9" s="107"/>
    </row>
    <row r="10" spans="1:12" ht="21" customHeight="1">
      <c r="A10" s="5" t="s">
        <v>23</v>
      </c>
      <c r="B10" s="27"/>
      <c r="C10" s="27"/>
      <c r="D10" s="27"/>
      <c r="E10" s="27"/>
      <c r="F10" s="27"/>
      <c r="G10" s="27"/>
      <c r="H10" s="27"/>
      <c r="I10" s="27"/>
      <c r="J10" s="27"/>
      <c r="K10" s="27"/>
      <c r="L10" s="28"/>
    </row>
    <row r="11" spans="1:12">
      <c r="A11" s="24" t="s">
        <v>24</v>
      </c>
      <c r="B11" s="25" t="s">
        <v>5</v>
      </c>
      <c r="C11" s="22"/>
      <c r="D11" s="22"/>
      <c r="E11" s="22"/>
      <c r="F11" s="22"/>
      <c r="G11" s="22"/>
      <c r="H11" s="22"/>
      <c r="I11" s="22"/>
      <c r="J11" s="22"/>
      <c r="K11" s="22"/>
      <c r="L11" s="23"/>
    </row>
    <row r="12" spans="1:12" ht="63.75" customHeight="1">
      <c r="A12" s="26" t="s">
        <v>25</v>
      </c>
      <c r="B12" s="87" t="s">
        <v>26</v>
      </c>
      <c r="C12" s="88"/>
      <c r="D12" s="88"/>
      <c r="E12" s="88"/>
      <c r="F12" s="88"/>
      <c r="G12" s="88"/>
      <c r="H12" s="88"/>
      <c r="I12" s="88"/>
      <c r="J12" s="88"/>
      <c r="K12" s="88"/>
      <c r="L12" s="89"/>
    </row>
    <row r="13" spans="1:12" ht="81" customHeight="1">
      <c r="A13" s="18" t="s">
        <v>27</v>
      </c>
      <c r="B13" s="97" t="s">
        <v>28</v>
      </c>
      <c r="C13" s="97"/>
      <c r="D13" s="97"/>
      <c r="E13" s="97"/>
      <c r="F13" s="97"/>
      <c r="G13" s="97"/>
      <c r="H13" s="97"/>
      <c r="I13" s="97"/>
      <c r="J13" s="97"/>
      <c r="K13" s="97"/>
      <c r="L13" s="98"/>
    </row>
    <row r="14" spans="1:12" ht="81" customHeight="1">
      <c r="A14" s="38" t="s">
        <v>29</v>
      </c>
      <c r="B14" s="97" t="s">
        <v>30</v>
      </c>
      <c r="C14" s="97"/>
      <c r="D14" s="97"/>
      <c r="E14" s="97"/>
      <c r="F14" s="97"/>
      <c r="G14" s="97"/>
      <c r="H14" s="97"/>
      <c r="I14" s="97"/>
      <c r="J14" s="97"/>
      <c r="K14" s="97"/>
      <c r="L14" s="98"/>
    </row>
  </sheetData>
  <mergeCells count="17">
    <mergeCell ref="B14:L14"/>
    <mergeCell ref="B13:L13"/>
    <mergeCell ref="F7:H7"/>
    <mergeCell ref="B8:E8"/>
    <mergeCell ref="B9:E9"/>
    <mergeCell ref="F9:H9"/>
    <mergeCell ref="I9:L9"/>
    <mergeCell ref="A3:L3"/>
    <mergeCell ref="B6:E6"/>
    <mergeCell ref="B7:E7"/>
    <mergeCell ref="B12:L12"/>
    <mergeCell ref="F5:H5"/>
    <mergeCell ref="F6:H6"/>
    <mergeCell ref="I5:L5"/>
    <mergeCell ref="I6:L6"/>
    <mergeCell ref="F8:H8"/>
    <mergeCell ref="I8:L8"/>
  </mergeCells>
  <hyperlinks>
    <hyperlink ref="A6" location="'List of Organizations'!A1" display="List of Organizations" xr:uid="{970F2AC1-3A6E-4EDF-B91F-8F676598EB48}"/>
    <hyperlink ref="A9" location="'Public Comment Disclosure'!A1" display="Public Comment Disclosure" xr:uid="{AC4F95E6-7FC6-41FA-B63C-FB08EA53C609}"/>
    <hyperlink ref="A8" location="'Local Plans'!A1" display="Local Plans" xr:uid="{BEE76A54-C458-490D-8947-7DF73BF99E65}"/>
    <hyperlink ref="A7" location="'Stakeholder Engagement Tracker'!A1" display="Stakeholder Engagement Tracker" xr:uid="{1183259A-23B0-4D91-8807-7157C2111C1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C80A-68A4-4B59-A4F7-1A6C972B79C3}">
  <dimension ref="A1:H24"/>
  <sheetViews>
    <sheetView topLeftCell="A3" zoomScale="70" zoomScaleNormal="70" workbookViewId="0">
      <selection activeCell="D28" sqref="D28"/>
    </sheetView>
  </sheetViews>
  <sheetFormatPr defaultColWidth="8.88671875" defaultRowHeight="14.4"/>
  <cols>
    <col min="1" max="2" width="8.88671875" style="29"/>
    <col min="3" max="3" width="10.109375" style="29" bestFit="1" customWidth="1"/>
    <col min="4" max="4" width="60.88671875" style="29" bestFit="1" customWidth="1"/>
    <col min="5" max="5" width="18.88671875" style="29" bestFit="1" customWidth="1"/>
    <col min="6" max="6" width="96" style="29" bestFit="1" customWidth="1"/>
    <col min="7" max="7" width="24.88671875" style="29" bestFit="1" customWidth="1"/>
    <col min="8" max="8" width="22.109375" style="29" bestFit="1" customWidth="1"/>
    <col min="9" max="16384" width="8.88671875" style="29"/>
  </cols>
  <sheetData>
    <row r="1" spans="1:8">
      <c r="A1" s="40" t="s">
        <v>31</v>
      </c>
      <c r="B1" s="40" t="s">
        <v>32</v>
      </c>
      <c r="C1" s="40" t="s">
        <v>33</v>
      </c>
      <c r="D1" s="40" t="s">
        <v>34</v>
      </c>
      <c r="E1" s="40" t="s">
        <v>35</v>
      </c>
      <c r="F1" s="40" t="s">
        <v>29</v>
      </c>
      <c r="G1" s="40" t="s">
        <v>36</v>
      </c>
      <c r="H1" s="40" t="s">
        <v>37</v>
      </c>
    </row>
    <row r="2" spans="1:8">
      <c r="A2" s="29" t="s">
        <v>38</v>
      </c>
      <c r="B2" s="29" t="s">
        <v>39</v>
      </c>
      <c r="C2" s="29" t="s">
        <v>40</v>
      </c>
      <c r="D2" s="41" t="s">
        <v>41</v>
      </c>
      <c r="E2" s="29" t="s">
        <v>42</v>
      </c>
      <c r="F2" s="29" t="s">
        <v>43</v>
      </c>
      <c r="G2" s="29" t="s">
        <v>44</v>
      </c>
      <c r="H2" s="29" t="s">
        <v>45</v>
      </c>
    </row>
    <row r="3" spans="1:8">
      <c r="A3" s="29" t="s">
        <v>46</v>
      </c>
      <c r="C3" s="29" t="s">
        <v>47</v>
      </c>
      <c r="D3" s="41" t="s">
        <v>48</v>
      </c>
      <c r="E3" s="29" t="s">
        <v>49</v>
      </c>
      <c r="F3" s="29" t="s">
        <v>50</v>
      </c>
      <c r="G3" s="29" t="s">
        <v>51</v>
      </c>
      <c r="H3" s="29" t="s">
        <v>52</v>
      </c>
    </row>
    <row r="4" spans="1:8">
      <c r="C4" s="29" t="s">
        <v>53</v>
      </c>
      <c r="D4" s="41" t="s">
        <v>54</v>
      </c>
      <c r="E4" s="29" t="s">
        <v>55</v>
      </c>
      <c r="F4" s="29" t="s">
        <v>56</v>
      </c>
      <c r="G4" s="29" t="s">
        <v>57</v>
      </c>
      <c r="H4" s="29" t="s">
        <v>58</v>
      </c>
    </row>
    <row r="5" spans="1:8">
      <c r="D5" s="41" t="s">
        <v>59</v>
      </c>
      <c r="E5" s="29" t="s">
        <v>60</v>
      </c>
      <c r="F5" s="29" t="s">
        <v>61</v>
      </c>
      <c r="G5" s="29" t="s">
        <v>62</v>
      </c>
    </row>
    <row r="6" spans="1:8">
      <c r="D6" s="41" t="s">
        <v>63</v>
      </c>
      <c r="F6" s="29" t="s">
        <v>64</v>
      </c>
      <c r="G6" s="29" t="s">
        <v>65</v>
      </c>
    </row>
    <row r="7" spans="1:8">
      <c r="D7" s="41" t="s">
        <v>66</v>
      </c>
      <c r="F7" s="29" t="s">
        <v>67</v>
      </c>
      <c r="G7" s="29" t="s">
        <v>60</v>
      </c>
    </row>
    <row r="8" spans="1:8">
      <c r="D8" s="41" t="s">
        <v>68</v>
      </c>
      <c r="F8" s="29" t="s">
        <v>69</v>
      </c>
    </row>
    <row r="9" spans="1:8">
      <c r="D9" s="41" t="s">
        <v>70</v>
      </c>
      <c r="F9" s="29" t="s">
        <v>71</v>
      </c>
    </row>
    <row r="10" spans="1:8">
      <c r="D10" s="41" t="s">
        <v>72</v>
      </c>
    </row>
    <row r="11" spans="1:8">
      <c r="D11" s="41" t="s">
        <v>73</v>
      </c>
    </row>
    <row r="12" spans="1:8">
      <c r="D12" s="41" t="s">
        <v>74</v>
      </c>
    </row>
    <row r="13" spans="1:8">
      <c r="D13" s="41" t="s">
        <v>75</v>
      </c>
    </row>
    <row r="14" spans="1:8">
      <c r="D14" s="41" t="s">
        <v>76</v>
      </c>
    </row>
    <row r="15" spans="1:8">
      <c r="D15" s="41" t="s">
        <v>77</v>
      </c>
    </row>
    <row r="16" spans="1:8">
      <c r="D16" s="41" t="s">
        <v>78</v>
      </c>
    </row>
    <row r="17" spans="4:4">
      <c r="D17" s="41" t="s">
        <v>79</v>
      </c>
    </row>
    <row r="18" spans="4:4">
      <c r="D18" s="41" t="s">
        <v>80</v>
      </c>
    </row>
    <row r="19" spans="4:4">
      <c r="D19" s="41" t="s">
        <v>81</v>
      </c>
    </row>
    <row r="20" spans="4:4">
      <c r="D20" s="41" t="s">
        <v>82</v>
      </c>
    </row>
    <row r="21" spans="4:4">
      <c r="D21" s="41" t="s">
        <v>83</v>
      </c>
    </row>
    <row r="22" spans="4:4">
      <c r="D22" s="41" t="s">
        <v>84</v>
      </c>
    </row>
    <row r="23" spans="4:4">
      <c r="D23" s="41" t="s">
        <v>85</v>
      </c>
    </row>
    <row r="24" spans="4:4">
      <c r="D24" s="41" t="s">
        <v>60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4045-EA74-4085-ACEB-50C04BAFB8FD}">
  <dimension ref="A1:E615"/>
  <sheetViews>
    <sheetView showGridLines="0" zoomScaleNormal="100" workbookViewId="0"/>
  </sheetViews>
  <sheetFormatPr defaultRowHeight="14.4"/>
  <cols>
    <col min="1" max="1" width="52.5546875" customWidth="1"/>
    <col min="2" max="4" width="45" customWidth="1"/>
    <col min="5" max="5" width="51.44140625" customWidth="1"/>
    <col min="6" max="6" width="19.88671875" customWidth="1"/>
  </cols>
  <sheetData>
    <row r="1" spans="1:5" ht="24" customHeight="1" thickBot="1">
      <c r="A1" s="20" t="s">
        <v>86</v>
      </c>
      <c r="B1" s="19"/>
      <c r="C1" s="19"/>
      <c r="D1" s="19"/>
      <c r="E1" s="19"/>
    </row>
    <row r="2" spans="1:5" s="36" customFormat="1" ht="41.4">
      <c r="A2" s="34" t="s">
        <v>87</v>
      </c>
      <c r="B2" s="34" t="s">
        <v>34</v>
      </c>
      <c r="C2" s="42" t="s">
        <v>88</v>
      </c>
      <c r="D2" s="42" t="s">
        <v>89</v>
      </c>
      <c r="E2" s="34" t="s">
        <v>90</v>
      </c>
    </row>
    <row r="3" spans="1:5">
      <c r="A3" s="46" t="s">
        <v>91</v>
      </c>
      <c r="B3" s="47" t="s">
        <v>81</v>
      </c>
      <c r="C3" s="47" t="s">
        <v>49</v>
      </c>
      <c r="D3" s="37"/>
      <c r="E3" s="48"/>
    </row>
    <row r="4" spans="1:5">
      <c r="A4" s="49" t="s">
        <v>92</v>
      </c>
      <c r="B4" s="50" t="s">
        <v>60</v>
      </c>
      <c r="C4" s="50" t="s">
        <v>49</v>
      </c>
      <c r="D4" s="37"/>
      <c r="E4" s="51"/>
    </row>
    <row r="5" spans="1:5">
      <c r="A5" s="46" t="s">
        <v>93</v>
      </c>
      <c r="B5" s="47" t="s">
        <v>81</v>
      </c>
      <c r="C5" s="47" t="s">
        <v>49</v>
      </c>
      <c r="D5" s="37"/>
      <c r="E5" s="52" t="s">
        <v>94</v>
      </c>
    </row>
    <row r="6" spans="1:5">
      <c r="A6" s="46" t="s">
        <v>95</v>
      </c>
      <c r="B6" s="47" t="s">
        <v>66</v>
      </c>
      <c r="C6" s="47" t="s">
        <v>49</v>
      </c>
      <c r="D6" s="37"/>
      <c r="E6" s="48"/>
    </row>
    <row r="7" spans="1:5">
      <c r="A7" s="46" t="s">
        <v>96</v>
      </c>
      <c r="B7" s="47" t="s">
        <v>59</v>
      </c>
      <c r="C7" s="47" t="s">
        <v>49</v>
      </c>
      <c r="D7" s="37"/>
      <c r="E7" s="48"/>
    </row>
    <row r="8" spans="1:5">
      <c r="A8" s="54" t="s">
        <v>97</v>
      </c>
      <c r="B8" s="47" t="s">
        <v>63</v>
      </c>
      <c r="C8" s="47" t="s">
        <v>49</v>
      </c>
      <c r="D8" s="43"/>
      <c r="E8" s="48"/>
    </row>
    <row r="9" spans="1:5">
      <c r="A9" s="46" t="s">
        <v>98</v>
      </c>
      <c r="B9" s="47" t="s">
        <v>76</v>
      </c>
      <c r="C9" s="47" t="s">
        <v>49</v>
      </c>
      <c r="D9" s="37"/>
      <c r="E9" s="52" t="s">
        <v>99</v>
      </c>
    </row>
    <row r="10" spans="1:5">
      <c r="A10" s="46" t="s">
        <v>100</v>
      </c>
      <c r="B10" s="47" t="s">
        <v>81</v>
      </c>
      <c r="C10" s="47" t="s">
        <v>49</v>
      </c>
      <c r="D10" s="37"/>
      <c r="E10" s="48"/>
    </row>
    <row r="11" spans="1:5">
      <c r="A11" s="46" t="s">
        <v>101</v>
      </c>
      <c r="B11" s="47" t="s">
        <v>60</v>
      </c>
      <c r="C11" s="47" t="s">
        <v>49</v>
      </c>
      <c r="D11" s="37"/>
      <c r="E11" s="52" t="s">
        <v>102</v>
      </c>
    </row>
    <row r="12" spans="1:5">
      <c r="A12" s="46" t="s">
        <v>103</v>
      </c>
      <c r="B12" s="47" t="s">
        <v>66</v>
      </c>
      <c r="C12" s="47" t="s">
        <v>49</v>
      </c>
      <c r="D12" s="37"/>
      <c r="E12" s="52" t="s">
        <v>104</v>
      </c>
    </row>
    <row r="13" spans="1:5">
      <c r="A13" s="46" t="s">
        <v>105</v>
      </c>
      <c r="B13" s="47" t="s">
        <v>85</v>
      </c>
      <c r="C13" s="47" t="s">
        <v>49</v>
      </c>
      <c r="D13" s="37"/>
      <c r="E13" s="53"/>
    </row>
    <row r="14" spans="1:5">
      <c r="A14" s="46" t="s">
        <v>106</v>
      </c>
      <c r="B14" s="47" t="s">
        <v>70</v>
      </c>
      <c r="C14" s="47" t="s">
        <v>49</v>
      </c>
      <c r="D14" s="37"/>
      <c r="E14" s="53"/>
    </row>
    <row r="15" spans="1:5">
      <c r="A15" s="46" t="s">
        <v>107</v>
      </c>
      <c r="B15" s="47" t="s">
        <v>60</v>
      </c>
      <c r="C15" s="47" t="s">
        <v>49</v>
      </c>
      <c r="D15" s="37"/>
      <c r="E15" s="48"/>
    </row>
    <row r="16" spans="1:5">
      <c r="A16" s="46" t="s">
        <v>108</v>
      </c>
      <c r="B16" s="47" t="s">
        <v>81</v>
      </c>
      <c r="C16" s="47" t="s">
        <v>49</v>
      </c>
      <c r="D16" s="37"/>
      <c r="E16" s="48"/>
    </row>
    <row r="17" spans="1:5">
      <c r="A17" s="46" t="s">
        <v>109</v>
      </c>
      <c r="B17" s="47" t="s">
        <v>60</v>
      </c>
      <c r="C17" s="47" t="s">
        <v>49</v>
      </c>
      <c r="D17" s="37"/>
      <c r="E17" s="53"/>
    </row>
    <row r="18" spans="1:5">
      <c r="A18" s="46" t="s">
        <v>110</v>
      </c>
      <c r="B18" s="47" t="s">
        <v>70</v>
      </c>
      <c r="C18" s="47" t="s">
        <v>49</v>
      </c>
      <c r="D18" s="37"/>
      <c r="E18" s="48"/>
    </row>
    <row r="19" spans="1:5">
      <c r="A19" s="46" t="s">
        <v>111</v>
      </c>
      <c r="B19" s="47" t="s">
        <v>81</v>
      </c>
      <c r="C19" s="47" t="s">
        <v>49</v>
      </c>
      <c r="D19" s="37"/>
      <c r="E19" s="52" t="s">
        <v>112</v>
      </c>
    </row>
    <row r="20" spans="1:5">
      <c r="A20" s="46" t="s">
        <v>113</v>
      </c>
      <c r="B20" s="47" t="s">
        <v>63</v>
      </c>
      <c r="C20" s="47" t="s">
        <v>49</v>
      </c>
      <c r="D20" s="37"/>
      <c r="E20" s="52" t="s">
        <v>114</v>
      </c>
    </row>
    <row r="21" spans="1:5">
      <c r="A21" s="46" t="s">
        <v>115</v>
      </c>
      <c r="B21" s="47" t="s">
        <v>60</v>
      </c>
      <c r="C21" s="47" t="s">
        <v>49</v>
      </c>
      <c r="D21" s="37"/>
      <c r="E21" s="48"/>
    </row>
    <row r="22" spans="1:5">
      <c r="A22" s="46" t="s">
        <v>116</v>
      </c>
      <c r="B22" s="47" t="s">
        <v>80</v>
      </c>
      <c r="C22" s="47" t="s">
        <v>49</v>
      </c>
      <c r="D22" s="37"/>
      <c r="E22" s="52" t="s">
        <v>117</v>
      </c>
    </row>
    <row r="23" spans="1:5">
      <c r="A23" s="46" t="s">
        <v>118</v>
      </c>
      <c r="B23" s="47" t="s">
        <v>60</v>
      </c>
      <c r="C23" s="47" t="s">
        <v>49</v>
      </c>
      <c r="D23" s="37"/>
      <c r="E23" s="48"/>
    </row>
    <row r="24" spans="1:5">
      <c r="A24" s="46" t="s">
        <v>119</v>
      </c>
      <c r="B24" s="47" t="s">
        <v>60</v>
      </c>
      <c r="C24" s="47" t="s">
        <v>49</v>
      </c>
      <c r="D24" s="37"/>
      <c r="E24" s="52" t="s">
        <v>120</v>
      </c>
    </row>
    <row r="25" spans="1:5">
      <c r="A25" s="46" t="s">
        <v>121</v>
      </c>
      <c r="B25" s="47" t="s">
        <v>68</v>
      </c>
      <c r="C25" s="47" t="s">
        <v>49</v>
      </c>
      <c r="D25" s="37"/>
      <c r="E25" s="48"/>
    </row>
    <row r="26" spans="1:5">
      <c r="A26" s="46" t="s">
        <v>122</v>
      </c>
      <c r="B26" s="47" t="s">
        <v>59</v>
      </c>
      <c r="C26" s="47" t="s">
        <v>49</v>
      </c>
      <c r="D26" s="37"/>
      <c r="E26" s="48"/>
    </row>
    <row r="27" spans="1:5">
      <c r="A27" s="46" t="s">
        <v>123</v>
      </c>
      <c r="B27" s="47" t="s">
        <v>66</v>
      </c>
      <c r="C27" s="47" t="s">
        <v>49</v>
      </c>
      <c r="D27" s="37"/>
      <c r="E27" s="52" t="s">
        <v>124</v>
      </c>
    </row>
    <row r="28" spans="1:5">
      <c r="A28" s="46" t="s">
        <v>125</v>
      </c>
      <c r="B28" s="47" t="s">
        <v>60</v>
      </c>
      <c r="C28" s="47" t="s">
        <v>49</v>
      </c>
      <c r="D28" s="37"/>
      <c r="E28" s="48"/>
    </row>
    <row r="29" spans="1:5">
      <c r="A29" s="46" t="s">
        <v>126</v>
      </c>
      <c r="B29" s="47" t="s">
        <v>60</v>
      </c>
      <c r="C29" s="47" t="s">
        <v>49</v>
      </c>
      <c r="D29" s="37"/>
      <c r="E29" s="53"/>
    </row>
    <row r="30" spans="1:5">
      <c r="A30" s="46" t="s">
        <v>127</v>
      </c>
      <c r="B30" s="47" t="s">
        <v>66</v>
      </c>
      <c r="C30" s="47" t="s">
        <v>49</v>
      </c>
      <c r="D30" s="37"/>
      <c r="E30" s="52" t="s">
        <v>128</v>
      </c>
    </row>
    <row r="31" spans="1:5">
      <c r="A31" s="46" t="s">
        <v>129</v>
      </c>
      <c r="B31" s="47" t="s">
        <v>59</v>
      </c>
      <c r="C31" s="47" t="s">
        <v>49</v>
      </c>
      <c r="D31" s="37"/>
      <c r="E31" s="48"/>
    </row>
    <row r="32" spans="1:5">
      <c r="A32" s="46" t="s">
        <v>130</v>
      </c>
      <c r="B32" s="47" t="s">
        <v>70</v>
      </c>
      <c r="C32" s="47" t="s">
        <v>49</v>
      </c>
      <c r="D32" s="37"/>
      <c r="E32" s="48"/>
    </row>
    <row r="33" spans="1:5">
      <c r="A33" s="46" t="s">
        <v>131</v>
      </c>
      <c r="B33" s="47" t="s">
        <v>83</v>
      </c>
      <c r="C33" s="47" t="s">
        <v>49</v>
      </c>
      <c r="D33" s="37"/>
      <c r="E33" s="48"/>
    </row>
    <row r="34" spans="1:5">
      <c r="A34" s="54" t="s">
        <v>132</v>
      </c>
      <c r="B34" s="47" t="s">
        <v>63</v>
      </c>
      <c r="C34" s="47" t="s">
        <v>49</v>
      </c>
      <c r="D34" s="43"/>
      <c r="E34" s="48"/>
    </row>
    <row r="35" spans="1:5">
      <c r="A35" s="46" t="s">
        <v>133</v>
      </c>
      <c r="B35" s="47" t="s">
        <v>59</v>
      </c>
      <c r="C35" s="47" t="s">
        <v>49</v>
      </c>
      <c r="D35" s="37"/>
      <c r="E35" s="48"/>
    </row>
    <row r="36" spans="1:5">
      <c r="A36" s="46" t="s">
        <v>134</v>
      </c>
      <c r="B36" s="47" t="s">
        <v>83</v>
      </c>
      <c r="C36" s="47" t="s">
        <v>49</v>
      </c>
      <c r="D36" s="37"/>
      <c r="E36" s="48"/>
    </row>
    <row r="37" spans="1:5">
      <c r="A37" s="46" t="s">
        <v>135</v>
      </c>
      <c r="B37" s="47" t="s">
        <v>60</v>
      </c>
      <c r="C37" s="47" t="s">
        <v>49</v>
      </c>
      <c r="D37" s="37"/>
      <c r="E37" s="48"/>
    </row>
    <row r="38" spans="1:5">
      <c r="A38" s="46" t="s">
        <v>136</v>
      </c>
      <c r="B38" s="47" t="s">
        <v>60</v>
      </c>
      <c r="C38" s="47" t="s">
        <v>49</v>
      </c>
      <c r="D38" s="37"/>
      <c r="E38" s="53"/>
    </row>
    <row r="39" spans="1:5">
      <c r="A39" s="46" t="s">
        <v>137</v>
      </c>
      <c r="B39" s="47" t="s">
        <v>66</v>
      </c>
      <c r="C39" s="47" t="s">
        <v>49</v>
      </c>
      <c r="D39" s="37"/>
      <c r="E39" s="48"/>
    </row>
    <row r="40" spans="1:5">
      <c r="A40" s="46" t="s">
        <v>138</v>
      </c>
      <c r="B40" s="47" t="s">
        <v>70</v>
      </c>
      <c r="C40" s="47" t="s">
        <v>49</v>
      </c>
      <c r="D40" s="37"/>
      <c r="E40" s="48"/>
    </row>
    <row r="41" spans="1:5">
      <c r="A41" s="46" t="s">
        <v>139</v>
      </c>
      <c r="B41" s="47" t="s">
        <v>66</v>
      </c>
      <c r="C41" s="47" t="s">
        <v>49</v>
      </c>
      <c r="D41" s="37"/>
      <c r="E41" s="48"/>
    </row>
    <row r="42" spans="1:5">
      <c r="A42" s="54" t="s">
        <v>140</v>
      </c>
      <c r="B42" s="47" t="s">
        <v>63</v>
      </c>
      <c r="C42" s="47" t="s">
        <v>49</v>
      </c>
      <c r="D42" s="43"/>
      <c r="E42" s="48"/>
    </row>
    <row r="43" spans="1:5">
      <c r="A43" s="46" t="s">
        <v>141</v>
      </c>
      <c r="B43" s="47" t="s">
        <v>81</v>
      </c>
      <c r="C43" s="47" t="s">
        <v>49</v>
      </c>
      <c r="D43" s="37"/>
      <c r="E43" s="52" t="s">
        <v>142</v>
      </c>
    </row>
    <row r="44" spans="1:5">
      <c r="A44" s="46" t="s">
        <v>143</v>
      </c>
      <c r="B44" s="47" t="s">
        <v>59</v>
      </c>
      <c r="C44" s="47" t="s">
        <v>49</v>
      </c>
      <c r="D44" s="37"/>
      <c r="E44" s="48"/>
    </row>
    <row r="45" spans="1:5">
      <c r="A45" s="46" t="s">
        <v>144</v>
      </c>
      <c r="B45" s="47" t="s">
        <v>60</v>
      </c>
      <c r="C45" s="47" t="s">
        <v>49</v>
      </c>
      <c r="D45" s="37"/>
      <c r="E45" s="48"/>
    </row>
    <row r="46" spans="1:5">
      <c r="A46" s="46" t="s">
        <v>145</v>
      </c>
      <c r="B46" s="47" t="s">
        <v>63</v>
      </c>
      <c r="C46" s="47" t="s">
        <v>49</v>
      </c>
      <c r="D46" s="37"/>
      <c r="E46" s="48"/>
    </row>
    <row r="47" spans="1:5">
      <c r="A47" s="46" t="s">
        <v>146</v>
      </c>
      <c r="B47" s="47" t="s">
        <v>63</v>
      </c>
      <c r="C47" s="47" t="s">
        <v>49</v>
      </c>
      <c r="D47" s="37"/>
      <c r="E47" s="48"/>
    </row>
    <row r="48" spans="1:5">
      <c r="A48" s="46" t="s">
        <v>147</v>
      </c>
      <c r="B48" s="47" t="s">
        <v>59</v>
      </c>
      <c r="C48" s="47" t="s">
        <v>49</v>
      </c>
      <c r="D48" s="37"/>
      <c r="E48" s="48"/>
    </row>
    <row r="49" spans="1:5">
      <c r="A49" s="46" t="s">
        <v>148</v>
      </c>
      <c r="B49" s="47" t="s">
        <v>77</v>
      </c>
      <c r="C49" s="47" t="s">
        <v>49</v>
      </c>
      <c r="D49" s="37"/>
      <c r="E49" s="48"/>
    </row>
    <row r="50" spans="1:5">
      <c r="A50" s="46" t="s">
        <v>149</v>
      </c>
      <c r="B50" s="47" t="s">
        <v>60</v>
      </c>
      <c r="C50" s="47" t="s">
        <v>49</v>
      </c>
      <c r="D50" s="37"/>
      <c r="E50" s="48"/>
    </row>
    <row r="51" spans="1:5">
      <c r="A51" s="46" t="s">
        <v>150</v>
      </c>
      <c r="B51" s="47" t="s">
        <v>70</v>
      </c>
      <c r="C51" s="47" t="s">
        <v>49</v>
      </c>
      <c r="D51" s="37"/>
      <c r="E51" s="48"/>
    </row>
    <row r="52" spans="1:5">
      <c r="A52" s="46" t="s">
        <v>151</v>
      </c>
      <c r="B52" s="47" t="s">
        <v>63</v>
      </c>
      <c r="C52" s="47" t="s">
        <v>49</v>
      </c>
      <c r="D52" s="43"/>
      <c r="E52" s="48"/>
    </row>
    <row r="53" spans="1:5">
      <c r="A53" s="46" t="s">
        <v>152</v>
      </c>
      <c r="B53" s="47" t="s">
        <v>60</v>
      </c>
      <c r="C53" s="47" t="s">
        <v>49</v>
      </c>
      <c r="D53" s="43"/>
      <c r="E53" s="52" t="s">
        <v>153</v>
      </c>
    </row>
    <row r="54" spans="1:5">
      <c r="A54" s="54" t="s">
        <v>154</v>
      </c>
      <c r="B54" s="47" t="s">
        <v>63</v>
      </c>
      <c r="C54" s="47" t="s">
        <v>49</v>
      </c>
      <c r="D54" s="43"/>
      <c r="E54" s="48"/>
    </row>
    <row r="55" spans="1:5">
      <c r="A55" s="46" t="s">
        <v>155</v>
      </c>
      <c r="B55" s="47" t="s">
        <v>63</v>
      </c>
      <c r="C55" s="47" t="s">
        <v>49</v>
      </c>
      <c r="D55" s="43"/>
      <c r="E55" s="48"/>
    </row>
    <row r="56" spans="1:5">
      <c r="A56" s="54" t="s">
        <v>156</v>
      </c>
      <c r="B56" s="47" t="s">
        <v>63</v>
      </c>
      <c r="C56" s="47" t="s">
        <v>49</v>
      </c>
      <c r="D56" s="43"/>
      <c r="E56" s="48"/>
    </row>
    <row r="57" spans="1:5">
      <c r="A57" s="54" t="s">
        <v>157</v>
      </c>
      <c r="B57" s="47" t="s">
        <v>63</v>
      </c>
      <c r="C57" s="47" t="s">
        <v>49</v>
      </c>
      <c r="D57" s="43"/>
      <c r="E57" s="48"/>
    </row>
    <row r="58" spans="1:5">
      <c r="A58" s="54" t="s">
        <v>158</v>
      </c>
      <c r="B58" s="47" t="s">
        <v>63</v>
      </c>
      <c r="C58" s="47" t="s">
        <v>49</v>
      </c>
      <c r="D58" s="43"/>
      <c r="E58" s="48"/>
    </row>
    <row r="59" spans="1:5">
      <c r="A59" s="46" t="s">
        <v>159</v>
      </c>
      <c r="B59" s="47" t="s">
        <v>60</v>
      </c>
      <c r="C59" s="47" t="s">
        <v>49</v>
      </c>
      <c r="D59" s="43"/>
      <c r="E59" s="48"/>
    </row>
    <row r="60" spans="1:5">
      <c r="A60" s="46" t="s">
        <v>160</v>
      </c>
      <c r="B60" s="47" t="s">
        <v>76</v>
      </c>
      <c r="C60" s="47" t="s">
        <v>49</v>
      </c>
      <c r="D60" s="43"/>
      <c r="E60" s="48"/>
    </row>
    <row r="61" spans="1:5">
      <c r="A61" s="46" t="s">
        <v>161</v>
      </c>
      <c r="B61" s="47" t="s">
        <v>66</v>
      </c>
      <c r="C61" s="47" t="s">
        <v>49</v>
      </c>
      <c r="D61" s="43"/>
      <c r="E61" s="48"/>
    </row>
    <row r="62" spans="1:5">
      <c r="A62" s="46" t="s">
        <v>162</v>
      </c>
      <c r="B62" s="47" t="s">
        <v>63</v>
      </c>
      <c r="C62" s="47" t="s">
        <v>49</v>
      </c>
      <c r="D62" s="43"/>
      <c r="E62" s="53"/>
    </row>
    <row r="63" spans="1:5">
      <c r="A63" s="46" t="s">
        <v>163</v>
      </c>
      <c r="B63" s="47" t="s">
        <v>60</v>
      </c>
      <c r="C63" s="47" t="s">
        <v>49</v>
      </c>
      <c r="D63" s="43"/>
      <c r="E63" s="52" t="s">
        <v>153</v>
      </c>
    </row>
    <row r="64" spans="1:5">
      <c r="A64" s="46" t="s">
        <v>164</v>
      </c>
      <c r="B64" s="47" t="s">
        <v>80</v>
      </c>
      <c r="C64" s="47" t="s">
        <v>49</v>
      </c>
      <c r="D64" s="43"/>
      <c r="E64" s="48"/>
    </row>
    <row r="65" spans="1:5">
      <c r="A65" s="46" t="s">
        <v>165</v>
      </c>
      <c r="B65" s="47" t="s">
        <v>77</v>
      </c>
      <c r="C65" s="47" t="s">
        <v>49</v>
      </c>
      <c r="D65" s="43"/>
      <c r="E65" s="48"/>
    </row>
    <row r="66" spans="1:5">
      <c r="A66" s="46" t="s">
        <v>166</v>
      </c>
      <c r="B66" s="47" t="s">
        <v>60</v>
      </c>
      <c r="C66" s="47" t="s">
        <v>49</v>
      </c>
      <c r="D66" s="43"/>
      <c r="E66" s="48"/>
    </row>
    <row r="67" spans="1:5">
      <c r="A67" s="46" t="s">
        <v>167</v>
      </c>
      <c r="B67" s="47" t="s">
        <v>77</v>
      </c>
      <c r="C67" s="47" t="s">
        <v>49</v>
      </c>
      <c r="D67" s="43"/>
      <c r="E67" s="48"/>
    </row>
    <row r="68" spans="1:5">
      <c r="A68" s="46" t="s">
        <v>168</v>
      </c>
      <c r="B68" s="47" t="s">
        <v>70</v>
      </c>
      <c r="C68" s="47" t="s">
        <v>49</v>
      </c>
      <c r="D68" s="43"/>
      <c r="E68" s="48"/>
    </row>
    <row r="69" spans="1:5">
      <c r="A69" s="46" t="s">
        <v>169</v>
      </c>
      <c r="B69" s="47" t="s">
        <v>66</v>
      </c>
      <c r="C69" s="47" t="s">
        <v>49</v>
      </c>
      <c r="D69" s="43"/>
      <c r="E69" s="48"/>
    </row>
    <row r="70" spans="1:5">
      <c r="A70" s="46" t="s">
        <v>170</v>
      </c>
      <c r="B70" s="47" t="s">
        <v>63</v>
      </c>
      <c r="C70" s="47" t="s">
        <v>49</v>
      </c>
      <c r="D70" s="43"/>
      <c r="E70" s="48"/>
    </row>
    <row r="71" spans="1:5">
      <c r="A71" s="46" t="s">
        <v>171</v>
      </c>
      <c r="B71" s="47" t="s">
        <v>59</v>
      </c>
      <c r="C71" s="47" t="s">
        <v>49</v>
      </c>
      <c r="D71" s="43"/>
      <c r="E71" s="48"/>
    </row>
    <row r="72" spans="1:5">
      <c r="A72" s="54" t="s">
        <v>172</v>
      </c>
      <c r="B72" s="47" t="s">
        <v>63</v>
      </c>
      <c r="C72" s="47" t="s">
        <v>49</v>
      </c>
      <c r="D72" s="43"/>
      <c r="E72" s="48"/>
    </row>
    <row r="73" spans="1:5">
      <c r="A73" s="46" t="s">
        <v>173</v>
      </c>
      <c r="B73" s="47" t="s">
        <v>80</v>
      </c>
      <c r="C73" s="47" t="s">
        <v>49</v>
      </c>
      <c r="D73" s="43"/>
      <c r="E73" s="48"/>
    </row>
    <row r="74" spans="1:5">
      <c r="A74" s="46" t="s">
        <v>174</v>
      </c>
      <c r="B74" s="47" t="s">
        <v>60</v>
      </c>
      <c r="C74" s="47" t="s">
        <v>49</v>
      </c>
      <c r="D74" s="43"/>
      <c r="E74" s="48"/>
    </row>
    <row r="75" spans="1:5">
      <c r="A75" s="54" t="s">
        <v>175</v>
      </c>
      <c r="B75" s="47" t="s">
        <v>63</v>
      </c>
      <c r="C75" s="47" t="s">
        <v>49</v>
      </c>
      <c r="D75" s="43"/>
      <c r="E75" s="48"/>
    </row>
    <row r="76" spans="1:5">
      <c r="A76" s="46" t="s">
        <v>176</v>
      </c>
      <c r="B76" s="47" t="s">
        <v>59</v>
      </c>
      <c r="C76" s="47" t="s">
        <v>49</v>
      </c>
      <c r="D76" s="43"/>
      <c r="E76" s="48"/>
    </row>
    <row r="77" spans="1:5">
      <c r="A77" s="46" t="s">
        <v>177</v>
      </c>
      <c r="B77" s="47" t="s">
        <v>59</v>
      </c>
      <c r="C77" s="47" t="s">
        <v>49</v>
      </c>
      <c r="D77" s="43"/>
      <c r="E77" s="48"/>
    </row>
    <row r="78" spans="1:5">
      <c r="A78" s="46" t="s">
        <v>178</v>
      </c>
      <c r="B78" s="47" t="s">
        <v>59</v>
      </c>
      <c r="C78" s="47" t="s">
        <v>49</v>
      </c>
      <c r="D78" s="43"/>
      <c r="E78" s="48"/>
    </row>
    <row r="79" spans="1:5">
      <c r="A79" s="46" t="s">
        <v>179</v>
      </c>
      <c r="B79" s="47" t="s">
        <v>83</v>
      </c>
      <c r="C79" s="47" t="s">
        <v>49</v>
      </c>
      <c r="D79" s="43"/>
      <c r="E79" s="48"/>
    </row>
    <row r="80" spans="1:5">
      <c r="A80" s="54" t="s">
        <v>180</v>
      </c>
      <c r="B80" s="47" t="s">
        <v>63</v>
      </c>
      <c r="C80" s="47" t="s">
        <v>49</v>
      </c>
      <c r="D80" s="43"/>
      <c r="E80" s="48"/>
    </row>
    <row r="81" spans="1:5">
      <c r="A81" s="46" t="s">
        <v>181</v>
      </c>
      <c r="B81" s="47" t="s">
        <v>83</v>
      </c>
      <c r="C81" s="47" t="s">
        <v>49</v>
      </c>
      <c r="D81" s="43"/>
      <c r="E81" s="48"/>
    </row>
    <row r="82" spans="1:5">
      <c r="A82" s="46" t="s">
        <v>182</v>
      </c>
      <c r="B82" s="47" t="s">
        <v>60</v>
      </c>
      <c r="C82" s="47" t="s">
        <v>49</v>
      </c>
      <c r="D82" s="43"/>
      <c r="E82" s="48"/>
    </row>
    <row r="83" spans="1:5">
      <c r="A83" s="46" t="s">
        <v>183</v>
      </c>
      <c r="B83" s="47" t="s">
        <v>60</v>
      </c>
      <c r="C83" s="47" t="s">
        <v>49</v>
      </c>
      <c r="D83" s="43"/>
      <c r="E83" s="48"/>
    </row>
    <row r="84" spans="1:5">
      <c r="A84" s="46" t="s">
        <v>184</v>
      </c>
      <c r="B84" s="47" t="s">
        <v>60</v>
      </c>
      <c r="C84" s="47" t="s">
        <v>49</v>
      </c>
      <c r="D84" s="43"/>
      <c r="E84" s="48"/>
    </row>
    <row r="85" spans="1:5">
      <c r="A85" s="54" t="s">
        <v>185</v>
      </c>
      <c r="B85" s="47" t="s">
        <v>63</v>
      </c>
      <c r="C85" s="47" t="s">
        <v>49</v>
      </c>
      <c r="D85" s="43"/>
      <c r="E85" s="48"/>
    </row>
    <row r="86" spans="1:5">
      <c r="A86" s="46" t="s">
        <v>186</v>
      </c>
      <c r="B86" s="47" t="s">
        <v>59</v>
      </c>
      <c r="C86" s="47" t="s">
        <v>49</v>
      </c>
      <c r="D86" s="43"/>
      <c r="E86" s="48"/>
    </row>
    <row r="87" spans="1:5">
      <c r="A87" s="46" t="s">
        <v>187</v>
      </c>
      <c r="B87" s="47" t="s">
        <v>66</v>
      </c>
      <c r="C87" s="47" t="s">
        <v>49</v>
      </c>
      <c r="D87" s="43"/>
      <c r="E87" s="48"/>
    </row>
    <row r="88" spans="1:5">
      <c r="A88" s="46" t="s">
        <v>188</v>
      </c>
      <c r="B88" s="47" t="s">
        <v>83</v>
      </c>
      <c r="C88" s="47" t="s">
        <v>49</v>
      </c>
      <c r="D88" s="43"/>
      <c r="E88" s="48"/>
    </row>
    <row r="89" spans="1:5">
      <c r="A89" s="54" t="s">
        <v>189</v>
      </c>
      <c r="B89" s="47" t="s">
        <v>63</v>
      </c>
      <c r="C89" s="47" t="s">
        <v>49</v>
      </c>
      <c r="D89" s="43"/>
      <c r="E89" s="48"/>
    </row>
    <row r="90" spans="1:5">
      <c r="A90" s="46" t="s">
        <v>190</v>
      </c>
      <c r="B90" s="47" t="s">
        <v>60</v>
      </c>
      <c r="C90" s="47" t="s">
        <v>49</v>
      </c>
      <c r="D90" s="43"/>
      <c r="E90" s="48"/>
    </row>
    <row r="91" spans="1:5">
      <c r="A91" s="46" t="s">
        <v>191</v>
      </c>
      <c r="B91" s="47" t="s">
        <v>60</v>
      </c>
      <c r="C91" s="47" t="s">
        <v>49</v>
      </c>
      <c r="D91" s="43"/>
      <c r="E91" s="48"/>
    </row>
    <row r="92" spans="1:5">
      <c r="A92" s="46" t="s">
        <v>192</v>
      </c>
      <c r="B92" s="47" t="s">
        <v>83</v>
      </c>
      <c r="C92" s="47" t="s">
        <v>49</v>
      </c>
      <c r="D92" s="43"/>
      <c r="E92" s="48"/>
    </row>
    <row r="93" spans="1:5">
      <c r="A93" s="46" t="s">
        <v>193</v>
      </c>
      <c r="B93" s="47" t="s">
        <v>63</v>
      </c>
      <c r="C93" s="47" t="s">
        <v>49</v>
      </c>
      <c r="D93" s="43"/>
      <c r="E93" s="48"/>
    </row>
    <row r="94" spans="1:5">
      <c r="A94" s="46" t="s">
        <v>194</v>
      </c>
      <c r="B94" s="47" t="s">
        <v>66</v>
      </c>
      <c r="C94" s="47" t="s">
        <v>49</v>
      </c>
      <c r="D94" s="43"/>
      <c r="E94" s="48"/>
    </row>
    <row r="95" spans="1:5">
      <c r="A95" s="46" t="s">
        <v>195</v>
      </c>
      <c r="B95" s="47" t="s">
        <v>60</v>
      </c>
      <c r="C95" s="47" t="s">
        <v>49</v>
      </c>
      <c r="D95" s="43"/>
      <c r="E95" s="52" t="s">
        <v>153</v>
      </c>
    </row>
    <row r="96" spans="1:5">
      <c r="A96" s="46" t="s">
        <v>196</v>
      </c>
      <c r="B96" s="47" t="s">
        <v>77</v>
      </c>
      <c r="C96" s="47" t="s">
        <v>49</v>
      </c>
      <c r="D96" s="43"/>
      <c r="E96" s="48"/>
    </row>
    <row r="97" spans="1:5">
      <c r="A97" s="46" t="s">
        <v>197</v>
      </c>
      <c r="B97" s="47" t="s">
        <v>60</v>
      </c>
      <c r="C97" s="47" t="s">
        <v>49</v>
      </c>
      <c r="D97" s="43"/>
      <c r="E97" s="48"/>
    </row>
    <row r="98" spans="1:5">
      <c r="A98" s="54" t="s">
        <v>198</v>
      </c>
      <c r="B98" s="47" t="s">
        <v>63</v>
      </c>
      <c r="C98" s="47" t="s">
        <v>49</v>
      </c>
      <c r="D98" s="43"/>
      <c r="E98" s="48"/>
    </row>
    <row r="99" spans="1:5">
      <c r="A99" s="46" t="s">
        <v>199</v>
      </c>
      <c r="B99" s="47" t="s">
        <v>60</v>
      </c>
      <c r="C99" s="47" t="s">
        <v>49</v>
      </c>
      <c r="D99" s="43"/>
      <c r="E99" s="53"/>
    </row>
    <row r="100" spans="1:5">
      <c r="A100" s="46" t="s">
        <v>200</v>
      </c>
      <c r="B100" s="47" t="s">
        <v>66</v>
      </c>
      <c r="C100" s="47" t="s">
        <v>49</v>
      </c>
      <c r="D100" s="43"/>
      <c r="E100" s="53"/>
    </row>
    <row r="101" spans="1:5">
      <c r="A101" s="46" t="s">
        <v>201</v>
      </c>
      <c r="B101" s="47" t="s">
        <v>70</v>
      </c>
      <c r="C101" s="47" t="s">
        <v>49</v>
      </c>
      <c r="D101" s="43"/>
      <c r="E101" s="48"/>
    </row>
    <row r="102" spans="1:5">
      <c r="A102" s="46" t="s">
        <v>202</v>
      </c>
      <c r="B102" s="47" t="s">
        <v>60</v>
      </c>
      <c r="C102" s="47" t="s">
        <v>49</v>
      </c>
      <c r="D102" s="43"/>
      <c r="E102" s="48"/>
    </row>
    <row r="103" spans="1:5">
      <c r="A103" s="54" t="s">
        <v>203</v>
      </c>
      <c r="B103" s="47" t="s">
        <v>63</v>
      </c>
      <c r="C103" s="47" t="s">
        <v>49</v>
      </c>
      <c r="D103" s="43"/>
      <c r="E103" s="48"/>
    </row>
    <row r="104" spans="1:5">
      <c r="A104" s="46" t="s">
        <v>204</v>
      </c>
      <c r="B104" s="47" t="s">
        <v>60</v>
      </c>
      <c r="C104" s="47" t="s">
        <v>49</v>
      </c>
      <c r="D104" s="43"/>
      <c r="E104" s="48"/>
    </row>
    <row r="105" spans="1:5">
      <c r="A105" s="46" t="s">
        <v>205</v>
      </c>
      <c r="B105" s="47" t="s">
        <v>81</v>
      </c>
      <c r="C105" s="47" t="s">
        <v>49</v>
      </c>
      <c r="D105" s="43"/>
      <c r="E105" s="48"/>
    </row>
    <row r="106" spans="1:5">
      <c r="A106" s="46" t="s">
        <v>206</v>
      </c>
      <c r="B106" s="47" t="s">
        <v>60</v>
      </c>
      <c r="C106" s="47" t="s">
        <v>49</v>
      </c>
      <c r="D106" s="43"/>
      <c r="E106" s="48"/>
    </row>
    <row r="107" spans="1:5">
      <c r="A107" s="46" t="s">
        <v>207</v>
      </c>
      <c r="B107" s="47" t="s">
        <v>83</v>
      </c>
      <c r="C107" s="47" t="s">
        <v>49</v>
      </c>
      <c r="D107" s="43"/>
      <c r="E107" s="48"/>
    </row>
    <row r="108" spans="1:5">
      <c r="A108" s="46" t="s">
        <v>208</v>
      </c>
      <c r="B108" s="47" t="s">
        <v>70</v>
      </c>
      <c r="C108" s="47" t="s">
        <v>49</v>
      </c>
      <c r="D108" s="43"/>
      <c r="E108" s="48"/>
    </row>
    <row r="109" spans="1:5">
      <c r="A109" s="54" t="s">
        <v>209</v>
      </c>
      <c r="B109" s="47" t="s">
        <v>63</v>
      </c>
      <c r="C109" s="47" t="s">
        <v>49</v>
      </c>
      <c r="D109" s="43"/>
      <c r="E109" s="48"/>
    </row>
    <row r="110" spans="1:5">
      <c r="A110" s="46" t="s">
        <v>210</v>
      </c>
      <c r="B110" s="47" t="s">
        <v>60</v>
      </c>
      <c r="C110" s="47" t="s">
        <v>49</v>
      </c>
      <c r="D110" s="43"/>
      <c r="E110" s="48"/>
    </row>
    <row r="111" spans="1:5">
      <c r="A111" s="46" t="s">
        <v>211</v>
      </c>
      <c r="B111" s="47" t="s">
        <v>66</v>
      </c>
      <c r="C111" s="47" t="s">
        <v>49</v>
      </c>
      <c r="D111" s="43"/>
      <c r="E111" s="48"/>
    </row>
    <row r="112" spans="1:5">
      <c r="A112" s="46" t="s">
        <v>212</v>
      </c>
      <c r="B112" s="47" t="s">
        <v>66</v>
      </c>
      <c r="C112" s="47" t="s">
        <v>49</v>
      </c>
      <c r="D112" s="43"/>
      <c r="E112" s="48"/>
    </row>
    <row r="113" spans="1:5">
      <c r="A113" s="54" t="s">
        <v>213</v>
      </c>
      <c r="B113" s="47" t="s">
        <v>63</v>
      </c>
      <c r="C113" s="47" t="s">
        <v>49</v>
      </c>
      <c r="D113" s="43"/>
      <c r="E113" s="48"/>
    </row>
    <row r="114" spans="1:5">
      <c r="A114" s="46" t="s">
        <v>214</v>
      </c>
      <c r="B114" s="47" t="s">
        <v>76</v>
      </c>
      <c r="C114" s="47" t="s">
        <v>49</v>
      </c>
      <c r="D114" s="43"/>
      <c r="E114" s="48"/>
    </row>
    <row r="115" spans="1:5">
      <c r="A115" s="46" t="s">
        <v>215</v>
      </c>
      <c r="B115" s="47" t="s">
        <v>68</v>
      </c>
      <c r="C115" s="47" t="s">
        <v>49</v>
      </c>
      <c r="D115" s="43"/>
      <c r="E115" s="48"/>
    </row>
    <row r="116" spans="1:5">
      <c r="A116" s="46" t="s">
        <v>216</v>
      </c>
      <c r="B116" s="47" t="s">
        <v>66</v>
      </c>
      <c r="C116" s="47" t="s">
        <v>49</v>
      </c>
      <c r="D116" s="43"/>
      <c r="E116" s="52" t="s">
        <v>128</v>
      </c>
    </row>
    <row r="117" spans="1:5">
      <c r="A117" s="46" t="s">
        <v>217</v>
      </c>
      <c r="B117" s="47" t="s">
        <v>60</v>
      </c>
      <c r="C117" s="47" t="s">
        <v>49</v>
      </c>
      <c r="D117" s="43"/>
      <c r="E117" s="48"/>
    </row>
    <row r="118" spans="1:5">
      <c r="A118" s="46" t="s">
        <v>218</v>
      </c>
      <c r="B118" s="47" t="s">
        <v>60</v>
      </c>
      <c r="C118" s="47" t="s">
        <v>49</v>
      </c>
      <c r="D118" s="43"/>
      <c r="E118" s="48"/>
    </row>
    <row r="119" spans="1:5">
      <c r="A119" s="46" t="s">
        <v>219</v>
      </c>
      <c r="B119" s="47" t="s">
        <v>60</v>
      </c>
      <c r="C119" s="47" t="s">
        <v>49</v>
      </c>
      <c r="D119" s="43"/>
      <c r="E119" s="48"/>
    </row>
    <row r="120" spans="1:5">
      <c r="A120" s="54" t="s">
        <v>220</v>
      </c>
      <c r="B120" s="47" t="s">
        <v>63</v>
      </c>
      <c r="C120" s="47" t="s">
        <v>49</v>
      </c>
      <c r="D120" s="43"/>
      <c r="E120" s="48"/>
    </row>
    <row r="121" spans="1:5">
      <c r="A121" s="46" t="s">
        <v>221</v>
      </c>
      <c r="B121" s="47" t="s">
        <v>66</v>
      </c>
      <c r="C121" s="47" t="s">
        <v>49</v>
      </c>
      <c r="D121" s="43"/>
      <c r="E121" s="48"/>
    </row>
    <row r="122" spans="1:5">
      <c r="A122" s="46" t="s">
        <v>222</v>
      </c>
      <c r="B122" s="47" t="s">
        <v>66</v>
      </c>
      <c r="C122" s="47" t="s">
        <v>49</v>
      </c>
      <c r="D122" s="43"/>
      <c r="E122" s="48"/>
    </row>
    <row r="123" spans="1:5">
      <c r="A123" s="46" t="s">
        <v>223</v>
      </c>
      <c r="B123" s="47" t="s">
        <v>60</v>
      </c>
      <c r="C123" s="47" t="s">
        <v>49</v>
      </c>
      <c r="D123" s="43"/>
      <c r="E123" s="53"/>
    </row>
    <row r="124" spans="1:5">
      <c r="A124" s="54" t="s">
        <v>224</v>
      </c>
      <c r="B124" s="47" t="s">
        <v>63</v>
      </c>
      <c r="C124" s="47" t="s">
        <v>49</v>
      </c>
      <c r="D124" s="43"/>
      <c r="E124" s="48"/>
    </row>
    <row r="125" spans="1:5">
      <c r="A125" s="46" t="s">
        <v>225</v>
      </c>
      <c r="B125" s="47" t="s">
        <v>83</v>
      </c>
      <c r="C125" s="47" t="s">
        <v>49</v>
      </c>
      <c r="D125" s="43"/>
      <c r="E125" s="48"/>
    </row>
    <row r="126" spans="1:5">
      <c r="A126" s="54" t="s">
        <v>226</v>
      </c>
      <c r="B126" s="47" t="s">
        <v>63</v>
      </c>
      <c r="C126" s="47" t="s">
        <v>49</v>
      </c>
      <c r="D126" s="43"/>
      <c r="E126" s="48"/>
    </row>
    <row r="127" spans="1:5">
      <c r="A127" s="46" t="s">
        <v>227</v>
      </c>
      <c r="B127" s="47" t="s">
        <v>59</v>
      </c>
      <c r="C127" s="47" t="s">
        <v>49</v>
      </c>
      <c r="D127" s="43"/>
      <c r="E127" s="48"/>
    </row>
    <row r="128" spans="1:5">
      <c r="A128" s="46" t="s">
        <v>228</v>
      </c>
      <c r="B128" s="47" t="s">
        <v>77</v>
      </c>
      <c r="C128" s="47" t="s">
        <v>49</v>
      </c>
      <c r="D128" s="43"/>
      <c r="E128" s="48"/>
    </row>
    <row r="129" spans="1:5">
      <c r="A129" s="46" t="s">
        <v>229</v>
      </c>
      <c r="B129" s="47" t="s">
        <v>66</v>
      </c>
      <c r="C129" s="47" t="s">
        <v>49</v>
      </c>
      <c r="D129" s="43"/>
      <c r="E129" s="48"/>
    </row>
    <row r="130" spans="1:5">
      <c r="A130" s="46" t="s">
        <v>230</v>
      </c>
      <c r="B130" s="47" t="s">
        <v>63</v>
      </c>
      <c r="C130" s="47" t="s">
        <v>49</v>
      </c>
      <c r="D130" s="43"/>
      <c r="E130" s="48"/>
    </row>
    <row r="131" spans="1:5">
      <c r="A131" s="46" t="s">
        <v>231</v>
      </c>
      <c r="B131" s="47" t="s">
        <v>60</v>
      </c>
      <c r="C131" s="47" t="s">
        <v>49</v>
      </c>
      <c r="D131" s="43"/>
      <c r="E131" s="52" t="s">
        <v>153</v>
      </c>
    </row>
    <row r="132" spans="1:5">
      <c r="A132" s="46" t="s">
        <v>232</v>
      </c>
      <c r="B132" s="47" t="s">
        <v>77</v>
      </c>
      <c r="C132" s="47" t="s">
        <v>49</v>
      </c>
      <c r="D132" s="43"/>
      <c r="E132" s="48"/>
    </row>
    <row r="133" spans="1:5">
      <c r="A133" s="46" t="s">
        <v>233</v>
      </c>
      <c r="B133" s="47" t="s">
        <v>60</v>
      </c>
      <c r="C133" s="47" t="s">
        <v>49</v>
      </c>
      <c r="D133" s="43"/>
      <c r="E133" s="48"/>
    </row>
    <row r="134" spans="1:5">
      <c r="A134" s="46" t="s">
        <v>234</v>
      </c>
      <c r="B134" s="47" t="s">
        <v>81</v>
      </c>
      <c r="C134" s="47" t="s">
        <v>49</v>
      </c>
      <c r="D134" s="43"/>
      <c r="E134" s="48"/>
    </row>
    <row r="135" spans="1:5">
      <c r="A135" s="54" t="s">
        <v>235</v>
      </c>
      <c r="B135" s="47" t="s">
        <v>63</v>
      </c>
      <c r="C135" s="47" t="s">
        <v>49</v>
      </c>
      <c r="D135" s="43"/>
      <c r="E135" s="48"/>
    </row>
    <row r="136" spans="1:5">
      <c r="A136" s="46" t="s">
        <v>236</v>
      </c>
      <c r="B136" s="47" t="s">
        <v>63</v>
      </c>
      <c r="C136" s="47" t="s">
        <v>49</v>
      </c>
      <c r="D136" s="43"/>
      <c r="E136" s="48"/>
    </row>
    <row r="137" spans="1:5">
      <c r="A137" s="46" t="s">
        <v>237</v>
      </c>
      <c r="B137" s="47" t="s">
        <v>60</v>
      </c>
      <c r="C137" s="47" t="s">
        <v>49</v>
      </c>
      <c r="D137" s="43"/>
      <c r="E137" s="48"/>
    </row>
    <row r="138" spans="1:5">
      <c r="A138" s="46" t="s">
        <v>238</v>
      </c>
      <c r="B138" s="47" t="s">
        <v>77</v>
      </c>
      <c r="C138" s="47" t="s">
        <v>49</v>
      </c>
      <c r="D138" s="43"/>
      <c r="E138" s="53"/>
    </row>
    <row r="139" spans="1:5">
      <c r="A139" s="46" t="s">
        <v>239</v>
      </c>
      <c r="B139" s="47" t="s">
        <v>63</v>
      </c>
      <c r="C139" s="47" t="s">
        <v>49</v>
      </c>
      <c r="D139" s="43"/>
      <c r="E139" s="48"/>
    </row>
    <row r="140" spans="1:5">
      <c r="A140" s="46" t="s">
        <v>240</v>
      </c>
      <c r="B140" s="47" t="s">
        <v>77</v>
      </c>
      <c r="C140" s="47" t="s">
        <v>49</v>
      </c>
      <c r="D140" s="43"/>
      <c r="E140" s="48"/>
    </row>
    <row r="141" spans="1:5">
      <c r="A141" s="46" t="s">
        <v>241</v>
      </c>
      <c r="B141" s="47" t="s">
        <v>60</v>
      </c>
      <c r="C141" s="47" t="s">
        <v>49</v>
      </c>
      <c r="D141" s="43"/>
      <c r="E141" s="48"/>
    </row>
    <row r="142" spans="1:5">
      <c r="A142" s="46" t="s">
        <v>242</v>
      </c>
      <c r="B142" s="47" t="s">
        <v>60</v>
      </c>
      <c r="C142" s="47" t="s">
        <v>49</v>
      </c>
      <c r="D142" s="43"/>
      <c r="E142" s="48"/>
    </row>
    <row r="143" spans="1:5">
      <c r="A143" s="46" t="s">
        <v>243</v>
      </c>
      <c r="B143" s="47" t="s">
        <v>83</v>
      </c>
      <c r="C143" s="47" t="s">
        <v>49</v>
      </c>
      <c r="D143" s="43"/>
      <c r="E143" s="48"/>
    </row>
    <row r="144" spans="1:5">
      <c r="A144" s="54" t="s">
        <v>244</v>
      </c>
      <c r="B144" s="47" t="s">
        <v>63</v>
      </c>
      <c r="C144" s="47" t="s">
        <v>49</v>
      </c>
      <c r="D144" s="43"/>
      <c r="E144" s="48"/>
    </row>
    <row r="145" spans="1:5">
      <c r="A145" s="46" t="s">
        <v>245</v>
      </c>
      <c r="B145" s="47" t="s">
        <v>76</v>
      </c>
      <c r="C145" s="47" t="s">
        <v>49</v>
      </c>
      <c r="D145" s="43"/>
      <c r="E145" s="48"/>
    </row>
    <row r="146" spans="1:5">
      <c r="A146" s="46" t="s">
        <v>246</v>
      </c>
      <c r="B146" s="47" t="s">
        <v>63</v>
      </c>
      <c r="C146" s="47" t="s">
        <v>49</v>
      </c>
      <c r="D146" s="43"/>
      <c r="E146" s="48"/>
    </row>
    <row r="147" spans="1:5">
      <c r="A147" s="46" t="s">
        <v>247</v>
      </c>
      <c r="B147" s="47" t="s">
        <v>59</v>
      </c>
      <c r="C147" s="47" t="s">
        <v>49</v>
      </c>
      <c r="D147" s="43"/>
      <c r="E147" s="48"/>
    </row>
    <row r="148" spans="1:5">
      <c r="A148" s="46" t="s">
        <v>248</v>
      </c>
      <c r="B148" s="47" t="s">
        <v>77</v>
      </c>
      <c r="C148" s="47" t="s">
        <v>49</v>
      </c>
      <c r="D148" s="43"/>
      <c r="E148" s="48"/>
    </row>
    <row r="149" spans="1:5">
      <c r="A149" s="46" t="s">
        <v>249</v>
      </c>
      <c r="B149" s="47" t="s">
        <v>60</v>
      </c>
      <c r="C149" s="47" t="s">
        <v>49</v>
      </c>
      <c r="D149" s="43"/>
      <c r="E149" s="48"/>
    </row>
    <row r="150" spans="1:5">
      <c r="A150" s="46" t="s">
        <v>250</v>
      </c>
      <c r="B150" s="47" t="s">
        <v>60</v>
      </c>
      <c r="C150" s="47" t="s">
        <v>49</v>
      </c>
      <c r="D150" s="43"/>
      <c r="E150" s="53"/>
    </row>
    <row r="151" spans="1:5">
      <c r="A151" s="46" t="s">
        <v>251</v>
      </c>
      <c r="B151" s="47" t="s">
        <v>85</v>
      </c>
      <c r="C151" s="47" t="s">
        <v>49</v>
      </c>
      <c r="D151" s="43"/>
      <c r="E151" s="53"/>
    </row>
    <row r="152" spans="1:5">
      <c r="A152" s="46" t="s">
        <v>252</v>
      </c>
      <c r="B152" s="47" t="s">
        <v>66</v>
      </c>
      <c r="C152" s="47" t="s">
        <v>49</v>
      </c>
      <c r="D152" s="43"/>
      <c r="E152" s="48"/>
    </row>
    <row r="153" spans="1:5">
      <c r="A153" s="46" t="s">
        <v>253</v>
      </c>
      <c r="B153" s="47" t="s">
        <v>80</v>
      </c>
      <c r="C153" s="47" t="s">
        <v>49</v>
      </c>
      <c r="D153" s="43"/>
      <c r="E153" s="48"/>
    </row>
    <row r="154" spans="1:5">
      <c r="A154" s="46" t="s">
        <v>254</v>
      </c>
      <c r="B154" s="47" t="s">
        <v>80</v>
      </c>
      <c r="C154" s="47" t="s">
        <v>49</v>
      </c>
      <c r="D154" s="43"/>
      <c r="E154" s="48"/>
    </row>
    <row r="155" spans="1:5">
      <c r="A155" s="46" t="s">
        <v>255</v>
      </c>
      <c r="B155" s="47" t="s">
        <v>80</v>
      </c>
      <c r="C155" s="47" t="s">
        <v>49</v>
      </c>
      <c r="D155" s="43"/>
      <c r="E155" s="48"/>
    </row>
    <row r="156" spans="1:5">
      <c r="A156" s="46" t="s">
        <v>256</v>
      </c>
      <c r="B156" s="47" t="s">
        <v>80</v>
      </c>
      <c r="C156" s="47" t="s">
        <v>49</v>
      </c>
      <c r="D156" s="43"/>
      <c r="E156" s="48"/>
    </row>
    <row r="157" spans="1:5">
      <c r="A157" s="46" t="s">
        <v>257</v>
      </c>
      <c r="B157" s="47" t="s">
        <v>80</v>
      </c>
      <c r="C157" s="47" t="s">
        <v>49</v>
      </c>
      <c r="D157" s="43"/>
      <c r="E157" s="48"/>
    </row>
    <row r="158" spans="1:5">
      <c r="A158" s="46" t="s">
        <v>258</v>
      </c>
      <c r="B158" s="47" t="s">
        <v>80</v>
      </c>
      <c r="C158" s="47" t="s">
        <v>49</v>
      </c>
      <c r="D158" s="43"/>
      <c r="E158" s="48"/>
    </row>
    <row r="159" spans="1:5">
      <c r="A159" s="75" t="s">
        <v>259</v>
      </c>
      <c r="B159" s="47" t="s">
        <v>80</v>
      </c>
      <c r="C159" s="47" t="s">
        <v>49</v>
      </c>
      <c r="D159" s="37"/>
      <c r="E159" s="79"/>
    </row>
    <row r="160" spans="1:5">
      <c r="A160" s="46" t="s">
        <v>260</v>
      </c>
      <c r="B160" s="47" t="s">
        <v>63</v>
      </c>
      <c r="C160" s="47" t="s">
        <v>49</v>
      </c>
      <c r="D160" s="43"/>
      <c r="E160" s="48"/>
    </row>
    <row r="161" spans="1:5">
      <c r="A161" s="46" t="s">
        <v>261</v>
      </c>
      <c r="B161" s="47" t="s">
        <v>66</v>
      </c>
      <c r="C161" s="47" t="s">
        <v>49</v>
      </c>
      <c r="D161" s="43"/>
      <c r="E161" s="48"/>
    </row>
    <row r="162" spans="1:5">
      <c r="A162" s="46" t="s">
        <v>262</v>
      </c>
      <c r="B162" s="47" t="s">
        <v>77</v>
      </c>
      <c r="C162" s="47" t="s">
        <v>49</v>
      </c>
      <c r="D162" s="43"/>
      <c r="E162" s="48"/>
    </row>
    <row r="163" spans="1:5">
      <c r="A163" s="46" t="s">
        <v>263</v>
      </c>
      <c r="B163" s="47" t="s">
        <v>60</v>
      </c>
      <c r="C163" s="47" t="s">
        <v>49</v>
      </c>
      <c r="D163" s="43"/>
      <c r="E163" s="48"/>
    </row>
    <row r="164" spans="1:5">
      <c r="A164" s="46" t="s">
        <v>264</v>
      </c>
      <c r="B164" s="47" t="s">
        <v>60</v>
      </c>
      <c r="C164" s="47" t="s">
        <v>49</v>
      </c>
      <c r="D164" s="43"/>
      <c r="E164" s="48"/>
    </row>
    <row r="165" spans="1:5">
      <c r="A165" s="46" t="s">
        <v>265</v>
      </c>
      <c r="B165" s="47" t="s">
        <v>66</v>
      </c>
      <c r="C165" s="47" t="s">
        <v>49</v>
      </c>
      <c r="D165" s="43"/>
      <c r="E165" s="48"/>
    </row>
    <row r="166" spans="1:5">
      <c r="A166" s="46" t="s">
        <v>266</v>
      </c>
      <c r="B166" s="47" t="s">
        <v>83</v>
      </c>
      <c r="C166" s="47" t="s">
        <v>49</v>
      </c>
      <c r="D166" s="43"/>
      <c r="E166" s="48"/>
    </row>
    <row r="167" spans="1:5">
      <c r="A167" s="54" t="s">
        <v>267</v>
      </c>
      <c r="B167" s="47" t="s">
        <v>63</v>
      </c>
      <c r="C167" s="47" t="s">
        <v>49</v>
      </c>
      <c r="D167" s="43"/>
      <c r="E167" s="48"/>
    </row>
    <row r="168" spans="1:5">
      <c r="A168" s="46" t="s">
        <v>268</v>
      </c>
      <c r="B168" s="47" t="s">
        <v>60</v>
      </c>
      <c r="C168" s="47" t="s">
        <v>49</v>
      </c>
      <c r="D168" s="43"/>
      <c r="E168" s="53"/>
    </row>
    <row r="169" spans="1:5">
      <c r="A169" s="46" t="s">
        <v>269</v>
      </c>
      <c r="B169" s="47" t="s">
        <v>83</v>
      </c>
      <c r="C169" s="47" t="s">
        <v>49</v>
      </c>
      <c r="D169" s="43"/>
      <c r="E169" s="48"/>
    </row>
    <row r="170" spans="1:5">
      <c r="A170" s="46" t="s">
        <v>270</v>
      </c>
      <c r="B170" s="47" t="s">
        <v>77</v>
      </c>
      <c r="C170" s="47" t="s">
        <v>49</v>
      </c>
      <c r="D170" s="43"/>
      <c r="E170" s="48"/>
    </row>
    <row r="171" spans="1:5">
      <c r="A171" s="46" t="s">
        <v>271</v>
      </c>
      <c r="B171" s="47" t="s">
        <v>63</v>
      </c>
      <c r="C171" s="47" t="s">
        <v>49</v>
      </c>
      <c r="D171" s="43"/>
      <c r="E171" s="48"/>
    </row>
    <row r="172" spans="1:5">
      <c r="A172" s="46" t="s">
        <v>272</v>
      </c>
      <c r="B172" s="47" t="s">
        <v>66</v>
      </c>
      <c r="C172" s="47" t="s">
        <v>49</v>
      </c>
      <c r="D172" s="43"/>
      <c r="E172" s="48"/>
    </row>
    <row r="173" spans="1:5">
      <c r="A173" s="46" t="s">
        <v>273</v>
      </c>
      <c r="B173" s="47" t="s">
        <v>77</v>
      </c>
      <c r="C173" s="47" t="s">
        <v>49</v>
      </c>
      <c r="D173" s="43"/>
      <c r="E173" s="48"/>
    </row>
    <row r="174" spans="1:5">
      <c r="A174" s="46" t="s">
        <v>274</v>
      </c>
      <c r="B174" s="47" t="s">
        <v>60</v>
      </c>
      <c r="C174" s="47" t="s">
        <v>49</v>
      </c>
      <c r="D174" s="43"/>
      <c r="E174" s="48"/>
    </row>
    <row r="175" spans="1:5">
      <c r="A175" s="46" t="s">
        <v>275</v>
      </c>
      <c r="B175" s="47" t="s">
        <v>63</v>
      </c>
      <c r="C175" s="47" t="s">
        <v>49</v>
      </c>
      <c r="D175" s="43"/>
      <c r="E175" s="53"/>
    </row>
    <row r="176" spans="1:5">
      <c r="A176" s="46" t="s">
        <v>276</v>
      </c>
      <c r="B176" s="47" t="s">
        <v>85</v>
      </c>
      <c r="C176" s="47" t="s">
        <v>49</v>
      </c>
      <c r="D176" s="43"/>
      <c r="E176" s="48"/>
    </row>
    <row r="177" spans="1:5">
      <c r="A177" s="46" t="s">
        <v>277</v>
      </c>
      <c r="B177" s="47" t="s">
        <v>66</v>
      </c>
      <c r="C177" s="47" t="s">
        <v>49</v>
      </c>
      <c r="D177" s="43"/>
      <c r="E177" s="48"/>
    </row>
    <row r="178" spans="1:5">
      <c r="A178" s="46" t="s">
        <v>278</v>
      </c>
      <c r="B178" s="47" t="s">
        <v>60</v>
      </c>
      <c r="C178" s="47" t="s">
        <v>49</v>
      </c>
      <c r="D178" s="43"/>
      <c r="E178" s="48"/>
    </row>
    <row r="179" spans="1:5">
      <c r="A179" s="46" t="s">
        <v>279</v>
      </c>
      <c r="B179" s="47" t="s">
        <v>60</v>
      </c>
      <c r="C179" s="47" t="s">
        <v>49</v>
      </c>
      <c r="D179" s="43"/>
      <c r="E179" s="48"/>
    </row>
    <row r="180" spans="1:5">
      <c r="A180" s="54" t="s">
        <v>280</v>
      </c>
      <c r="B180" s="47" t="s">
        <v>63</v>
      </c>
      <c r="C180" s="47" t="s">
        <v>49</v>
      </c>
      <c r="D180" s="43"/>
      <c r="E180" s="48"/>
    </row>
    <row r="181" spans="1:5">
      <c r="A181" s="46" t="s">
        <v>281</v>
      </c>
      <c r="B181" s="47" t="s">
        <v>70</v>
      </c>
      <c r="C181" s="47" t="s">
        <v>49</v>
      </c>
      <c r="D181" s="43"/>
      <c r="E181" s="48"/>
    </row>
    <row r="182" spans="1:5">
      <c r="A182" s="46" t="s">
        <v>282</v>
      </c>
      <c r="B182" s="47" t="s">
        <v>77</v>
      </c>
      <c r="C182" s="47" t="s">
        <v>49</v>
      </c>
      <c r="D182" s="43"/>
      <c r="E182" s="53"/>
    </row>
    <row r="183" spans="1:5">
      <c r="A183" s="46" t="s">
        <v>283</v>
      </c>
      <c r="B183" s="47" t="s">
        <v>66</v>
      </c>
      <c r="C183" s="47" t="s">
        <v>49</v>
      </c>
      <c r="D183" s="43"/>
      <c r="E183" s="48"/>
    </row>
    <row r="184" spans="1:5">
      <c r="A184" s="46" t="s">
        <v>284</v>
      </c>
      <c r="B184" s="47" t="s">
        <v>81</v>
      </c>
      <c r="C184" s="47" t="s">
        <v>49</v>
      </c>
      <c r="D184" s="43"/>
      <c r="E184" s="48"/>
    </row>
    <row r="185" spans="1:5">
      <c r="A185" s="54" t="s">
        <v>285</v>
      </c>
      <c r="B185" s="47" t="s">
        <v>63</v>
      </c>
      <c r="C185" s="47" t="s">
        <v>49</v>
      </c>
      <c r="D185" s="43"/>
      <c r="E185" s="48"/>
    </row>
    <row r="186" spans="1:5">
      <c r="A186" s="46" t="s">
        <v>286</v>
      </c>
      <c r="B186" s="47" t="s">
        <v>59</v>
      </c>
      <c r="C186" s="47" t="s">
        <v>49</v>
      </c>
      <c r="D186" s="43"/>
      <c r="E186" s="48"/>
    </row>
    <row r="187" spans="1:5">
      <c r="A187" s="46" t="s">
        <v>287</v>
      </c>
      <c r="B187" s="47" t="s">
        <v>77</v>
      </c>
      <c r="C187" s="47" t="s">
        <v>49</v>
      </c>
      <c r="D187" s="43"/>
      <c r="E187" s="48"/>
    </row>
    <row r="188" spans="1:5">
      <c r="A188" s="46" t="s">
        <v>288</v>
      </c>
      <c r="B188" s="47" t="s">
        <v>81</v>
      </c>
      <c r="C188" s="47" t="s">
        <v>49</v>
      </c>
      <c r="D188" s="43"/>
      <c r="E188" s="48"/>
    </row>
    <row r="189" spans="1:5">
      <c r="A189" s="54" t="s">
        <v>289</v>
      </c>
      <c r="B189" s="47" t="s">
        <v>63</v>
      </c>
      <c r="C189" s="47" t="s">
        <v>49</v>
      </c>
      <c r="D189" s="43"/>
      <c r="E189" s="48"/>
    </row>
    <row r="190" spans="1:5">
      <c r="A190" s="46" t="s">
        <v>290</v>
      </c>
      <c r="B190" s="47" t="s">
        <v>60</v>
      </c>
      <c r="C190" s="47" t="s">
        <v>49</v>
      </c>
      <c r="D190" s="43"/>
      <c r="E190" s="48"/>
    </row>
    <row r="191" spans="1:5">
      <c r="A191" s="46" t="s">
        <v>291</v>
      </c>
      <c r="B191" s="47" t="s">
        <v>66</v>
      </c>
      <c r="C191" s="47" t="s">
        <v>49</v>
      </c>
      <c r="D191" s="43"/>
      <c r="E191" s="48"/>
    </row>
    <row r="192" spans="1:5">
      <c r="A192" s="46" t="s">
        <v>292</v>
      </c>
      <c r="B192" s="47" t="s">
        <v>60</v>
      </c>
      <c r="C192" s="47" t="s">
        <v>49</v>
      </c>
      <c r="D192" s="43"/>
      <c r="E192" s="48"/>
    </row>
    <row r="193" spans="1:5">
      <c r="A193" s="46" t="s">
        <v>293</v>
      </c>
      <c r="B193" s="47" t="s">
        <v>83</v>
      </c>
      <c r="C193" s="47" t="s">
        <v>49</v>
      </c>
      <c r="D193" s="43"/>
      <c r="E193" s="48"/>
    </row>
    <row r="194" spans="1:5">
      <c r="A194" s="54" t="s">
        <v>294</v>
      </c>
      <c r="B194" s="47" t="s">
        <v>59</v>
      </c>
      <c r="C194" s="47" t="s">
        <v>49</v>
      </c>
      <c r="D194" s="43"/>
      <c r="E194" s="48"/>
    </row>
    <row r="195" spans="1:5">
      <c r="A195" s="46" t="s">
        <v>295</v>
      </c>
      <c r="B195" s="47" t="s">
        <v>60</v>
      </c>
      <c r="C195" s="47" t="s">
        <v>49</v>
      </c>
      <c r="D195" s="43"/>
      <c r="E195" s="48"/>
    </row>
    <row r="196" spans="1:5">
      <c r="A196" s="54" t="s">
        <v>296</v>
      </c>
      <c r="B196" s="47" t="s">
        <v>63</v>
      </c>
      <c r="C196" s="47" t="s">
        <v>49</v>
      </c>
      <c r="D196" s="43"/>
      <c r="E196" s="48"/>
    </row>
    <row r="197" spans="1:5">
      <c r="A197" s="46" t="s">
        <v>297</v>
      </c>
      <c r="B197" s="47" t="s">
        <v>85</v>
      </c>
      <c r="C197" s="47" t="s">
        <v>49</v>
      </c>
      <c r="D197" s="43"/>
      <c r="E197" s="48"/>
    </row>
    <row r="198" spans="1:5">
      <c r="A198" s="46" t="s">
        <v>298</v>
      </c>
      <c r="B198" s="47" t="s">
        <v>60</v>
      </c>
      <c r="C198" s="47" t="s">
        <v>49</v>
      </c>
      <c r="D198" s="43"/>
      <c r="E198" s="48"/>
    </row>
    <row r="199" spans="1:5">
      <c r="A199" s="46" t="s">
        <v>299</v>
      </c>
      <c r="B199" s="47" t="s">
        <v>83</v>
      </c>
      <c r="C199" s="47" t="s">
        <v>49</v>
      </c>
      <c r="D199" s="43"/>
      <c r="E199" s="48"/>
    </row>
    <row r="200" spans="1:5">
      <c r="A200" s="54" t="s">
        <v>300</v>
      </c>
      <c r="B200" s="47" t="s">
        <v>63</v>
      </c>
      <c r="C200" s="47" t="s">
        <v>49</v>
      </c>
      <c r="D200" s="43"/>
      <c r="E200" s="48"/>
    </row>
    <row r="201" spans="1:5">
      <c r="A201" s="46" t="s">
        <v>301</v>
      </c>
      <c r="B201" s="47" t="s">
        <v>81</v>
      </c>
      <c r="C201" s="47" t="s">
        <v>49</v>
      </c>
      <c r="D201" s="43"/>
      <c r="E201" s="48"/>
    </row>
    <row r="202" spans="1:5">
      <c r="A202" s="46" t="s">
        <v>302</v>
      </c>
      <c r="B202" s="47" t="s">
        <v>60</v>
      </c>
      <c r="C202" s="47" t="s">
        <v>49</v>
      </c>
      <c r="D202" s="43"/>
      <c r="E202" s="48"/>
    </row>
    <row r="203" spans="1:5">
      <c r="A203" s="46" t="s">
        <v>303</v>
      </c>
      <c r="B203" s="47" t="s">
        <v>60</v>
      </c>
      <c r="C203" s="47" t="s">
        <v>49</v>
      </c>
      <c r="D203" s="43"/>
      <c r="E203" s="48"/>
    </row>
    <row r="204" spans="1:5">
      <c r="A204" s="46" t="s">
        <v>304</v>
      </c>
      <c r="B204" s="47" t="s">
        <v>60</v>
      </c>
      <c r="C204" s="47" t="s">
        <v>49</v>
      </c>
      <c r="D204" s="43"/>
      <c r="E204" s="48"/>
    </row>
    <row r="205" spans="1:5">
      <c r="A205" s="46" t="s">
        <v>305</v>
      </c>
      <c r="B205" s="47" t="s">
        <v>66</v>
      </c>
      <c r="C205" s="47" t="s">
        <v>49</v>
      </c>
      <c r="D205" s="43"/>
      <c r="E205" s="48"/>
    </row>
    <row r="206" spans="1:5">
      <c r="A206" s="46" t="s">
        <v>306</v>
      </c>
      <c r="B206" s="47" t="s">
        <v>77</v>
      </c>
      <c r="C206" s="47" t="s">
        <v>49</v>
      </c>
      <c r="D206" s="43"/>
      <c r="E206" s="48"/>
    </row>
    <row r="207" spans="1:5">
      <c r="A207" s="46" t="s">
        <v>307</v>
      </c>
      <c r="B207" s="47" t="s">
        <v>83</v>
      </c>
      <c r="C207" s="47" t="s">
        <v>49</v>
      </c>
      <c r="D207" s="43"/>
      <c r="E207" s="48"/>
    </row>
    <row r="208" spans="1:5">
      <c r="A208" s="46" t="s">
        <v>308</v>
      </c>
      <c r="B208" s="47" t="s">
        <v>59</v>
      </c>
      <c r="C208" s="47" t="s">
        <v>49</v>
      </c>
      <c r="D208" s="43"/>
      <c r="E208" s="48"/>
    </row>
    <row r="209" spans="1:5">
      <c r="A209" s="46" t="s">
        <v>309</v>
      </c>
      <c r="B209" s="47" t="s">
        <v>66</v>
      </c>
      <c r="C209" s="47" t="s">
        <v>49</v>
      </c>
      <c r="D209" s="43"/>
      <c r="E209" s="48"/>
    </row>
    <row r="210" spans="1:5">
      <c r="A210" s="46" t="s">
        <v>310</v>
      </c>
      <c r="B210" s="47" t="s">
        <v>60</v>
      </c>
      <c r="C210" s="47" t="s">
        <v>49</v>
      </c>
      <c r="D210" s="43"/>
      <c r="E210" s="48"/>
    </row>
    <row r="211" spans="1:5">
      <c r="A211" s="46" t="s">
        <v>311</v>
      </c>
      <c r="B211" s="47" t="s">
        <v>66</v>
      </c>
      <c r="C211" s="47" t="s">
        <v>49</v>
      </c>
      <c r="D211" s="43"/>
      <c r="E211" s="48"/>
    </row>
    <row r="212" spans="1:5">
      <c r="A212" s="46" t="s">
        <v>312</v>
      </c>
      <c r="B212" s="47" t="s">
        <v>77</v>
      </c>
      <c r="C212" s="47" t="s">
        <v>49</v>
      </c>
      <c r="D212" s="43"/>
      <c r="E212" s="48"/>
    </row>
    <row r="213" spans="1:5">
      <c r="A213" s="54" t="s">
        <v>313</v>
      </c>
      <c r="B213" s="47" t="s">
        <v>63</v>
      </c>
      <c r="C213" s="47" t="s">
        <v>49</v>
      </c>
      <c r="D213" s="43"/>
      <c r="E213" s="48"/>
    </row>
    <row r="214" spans="1:5">
      <c r="A214" s="46" t="s">
        <v>314</v>
      </c>
      <c r="B214" s="47" t="s">
        <v>60</v>
      </c>
      <c r="C214" s="47" t="s">
        <v>49</v>
      </c>
      <c r="D214" s="43"/>
      <c r="E214" s="48"/>
    </row>
    <row r="215" spans="1:5">
      <c r="A215" s="54" t="s">
        <v>315</v>
      </c>
      <c r="B215" s="47" t="s">
        <v>63</v>
      </c>
      <c r="C215" s="47" t="s">
        <v>49</v>
      </c>
      <c r="D215" s="43"/>
      <c r="E215" s="48"/>
    </row>
    <row r="216" spans="1:5">
      <c r="A216" s="46" t="s">
        <v>316</v>
      </c>
      <c r="B216" s="47" t="s">
        <v>54</v>
      </c>
      <c r="C216" s="47" t="s">
        <v>49</v>
      </c>
      <c r="D216" s="43"/>
      <c r="E216" s="48"/>
    </row>
    <row r="217" spans="1:5">
      <c r="A217" s="46" t="s">
        <v>317</v>
      </c>
      <c r="B217" s="47" t="s">
        <v>85</v>
      </c>
      <c r="C217" s="47" t="s">
        <v>49</v>
      </c>
      <c r="D217" s="43"/>
      <c r="E217" s="48"/>
    </row>
    <row r="218" spans="1:5">
      <c r="A218" s="46" t="s">
        <v>318</v>
      </c>
      <c r="B218" s="47" t="s">
        <v>77</v>
      </c>
      <c r="C218" s="47" t="s">
        <v>49</v>
      </c>
      <c r="D218" s="43"/>
      <c r="E218" s="48"/>
    </row>
    <row r="219" spans="1:5">
      <c r="A219" s="46" t="s">
        <v>319</v>
      </c>
      <c r="B219" s="47" t="s">
        <v>63</v>
      </c>
      <c r="C219" s="47" t="s">
        <v>49</v>
      </c>
      <c r="D219" s="43"/>
      <c r="E219" s="53"/>
    </row>
    <row r="220" spans="1:5">
      <c r="A220" s="46" t="s">
        <v>320</v>
      </c>
      <c r="B220" s="47" t="s">
        <v>60</v>
      </c>
      <c r="C220" s="47" t="s">
        <v>49</v>
      </c>
      <c r="D220" s="43"/>
      <c r="E220" s="52" t="s">
        <v>153</v>
      </c>
    </row>
    <row r="221" spans="1:5">
      <c r="A221" s="46" t="s">
        <v>321</v>
      </c>
      <c r="B221" s="47" t="s">
        <v>85</v>
      </c>
      <c r="C221" s="47" t="s">
        <v>49</v>
      </c>
      <c r="D221" s="43"/>
      <c r="E221" s="48"/>
    </row>
    <row r="222" spans="1:5">
      <c r="A222" s="46" t="s">
        <v>322</v>
      </c>
      <c r="B222" s="47" t="s">
        <v>59</v>
      </c>
      <c r="C222" s="47" t="s">
        <v>49</v>
      </c>
      <c r="D222" s="43"/>
      <c r="E222" s="48"/>
    </row>
    <row r="223" spans="1:5">
      <c r="A223" s="46" t="s">
        <v>323</v>
      </c>
      <c r="B223" s="47" t="s">
        <v>63</v>
      </c>
      <c r="C223" s="47" t="s">
        <v>49</v>
      </c>
      <c r="D223" s="43"/>
      <c r="E223" s="48"/>
    </row>
    <row r="224" spans="1:5">
      <c r="A224" s="46" t="s">
        <v>324</v>
      </c>
      <c r="B224" s="47" t="s">
        <v>77</v>
      </c>
      <c r="C224" s="47" t="s">
        <v>49</v>
      </c>
      <c r="D224" s="43"/>
      <c r="E224" s="48"/>
    </row>
    <row r="225" spans="1:5">
      <c r="A225" s="46" t="s">
        <v>325</v>
      </c>
      <c r="B225" s="47" t="s">
        <v>59</v>
      </c>
      <c r="C225" s="47" t="s">
        <v>49</v>
      </c>
      <c r="D225" s="43"/>
      <c r="E225" s="48"/>
    </row>
    <row r="226" spans="1:5">
      <c r="A226" s="46" t="s">
        <v>326</v>
      </c>
      <c r="B226" s="47" t="s">
        <v>60</v>
      </c>
      <c r="C226" s="47" t="s">
        <v>49</v>
      </c>
      <c r="D226" s="43"/>
      <c r="E226" s="48"/>
    </row>
    <row r="227" spans="1:5">
      <c r="A227" s="46" t="s">
        <v>327</v>
      </c>
      <c r="B227" s="47" t="s">
        <v>83</v>
      </c>
      <c r="C227" s="47" t="s">
        <v>49</v>
      </c>
      <c r="D227" s="43"/>
      <c r="E227" s="48"/>
    </row>
    <row r="228" spans="1:5">
      <c r="A228" s="54" t="s">
        <v>328</v>
      </c>
      <c r="B228" s="47" t="s">
        <v>63</v>
      </c>
      <c r="C228" s="47" t="s">
        <v>49</v>
      </c>
      <c r="D228" s="43"/>
      <c r="E228" s="48"/>
    </row>
    <row r="229" spans="1:5">
      <c r="A229" s="46" t="s">
        <v>329</v>
      </c>
      <c r="B229" s="47" t="s">
        <v>66</v>
      </c>
      <c r="C229" s="47" t="s">
        <v>49</v>
      </c>
      <c r="D229" s="43"/>
      <c r="E229" s="48"/>
    </row>
    <row r="230" spans="1:5">
      <c r="A230" s="46" t="s">
        <v>330</v>
      </c>
      <c r="B230" s="47" t="s">
        <v>66</v>
      </c>
      <c r="C230" s="47" t="s">
        <v>49</v>
      </c>
      <c r="D230" s="43"/>
      <c r="E230" s="48"/>
    </row>
    <row r="231" spans="1:5">
      <c r="A231" s="46" t="s">
        <v>331</v>
      </c>
      <c r="B231" s="47" t="s">
        <v>83</v>
      </c>
      <c r="C231" s="47" t="s">
        <v>49</v>
      </c>
      <c r="D231" s="43"/>
      <c r="E231" s="48"/>
    </row>
    <row r="232" spans="1:5">
      <c r="A232" s="54" t="s">
        <v>332</v>
      </c>
      <c r="B232" s="47" t="s">
        <v>63</v>
      </c>
      <c r="C232" s="47" t="s">
        <v>49</v>
      </c>
      <c r="D232" s="43"/>
      <c r="E232" s="53"/>
    </row>
    <row r="233" spans="1:5">
      <c r="A233" s="46" t="s">
        <v>333</v>
      </c>
      <c r="B233" s="47" t="s">
        <v>66</v>
      </c>
      <c r="C233" s="47" t="s">
        <v>49</v>
      </c>
      <c r="D233" s="43"/>
      <c r="E233" s="48"/>
    </row>
    <row r="234" spans="1:5">
      <c r="A234" s="46" t="s">
        <v>334</v>
      </c>
      <c r="B234" s="47" t="s">
        <v>83</v>
      </c>
      <c r="C234" s="47" t="s">
        <v>49</v>
      </c>
      <c r="D234" s="43"/>
      <c r="E234" s="48"/>
    </row>
    <row r="235" spans="1:5">
      <c r="A235" s="54" t="s">
        <v>335</v>
      </c>
      <c r="B235" s="47" t="s">
        <v>63</v>
      </c>
      <c r="C235" s="47" t="s">
        <v>49</v>
      </c>
      <c r="D235" s="43"/>
      <c r="E235" s="48"/>
    </row>
    <row r="236" spans="1:5">
      <c r="A236" s="46" t="s">
        <v>336</v>
      </c>
      <c r="B236" s="47" t="s">
        <v>66</v>
      </c>
      <c r="C236" s="47" t="s">
        <v>49</v>
      </c>
      <c r="D236" s="43"/>
      <c r="E236" s="48"/>
    </row>
    <row r="237" spans="1:5">
      <c r="A237" s="54" t="s">
        <v>337</v>
      </c>
      <c r="B237" s="47" t="s">
        <v>63</v>
      </c>
      <c r="C237" s="47" t="s">
        <v>49</v>
      </c>
      <c r="D237" s="43"/>
      <c r="E237" s="48"/>
    </row>
    <row r="238" spans="1:5">
      <c r="A238" s="54" t="s">
        <v>338</v>
      </c>
      <c r="B238" s="47" t="s">
        <v>63</v>
      </c>
      <c r="C238" s="47" t="s">
        <v>49</v>
      </c>
      <c r="D238" s="43"/>
      <c r="E238" s="48"/>
    </row>
    <row r="239" spans="1:5">
      <c r="A239" s="46" t="s">
        <v>339</v>
      </c>
      <c r="B239" s="47" t="s">
        <v>70</v>
      </c>
      <c r="C239" s="47" t="s">
        <v>49</v>
      </c>
      <c r="D239" s="43"/>
      <c r="E239" s="53"/>
    </row>
    <row r="240" spans="1:5">
      <c r="A240" s="46" t="s">
        <v>340</v>
      </c>
      <c r="B240" s="47" t="s">
        <v>63</v>
      </c>
      <c r="C240" s="47" t="s">
        <v>49</v>
      </c>
      <c r="D240" s="43"/>
      <c r="E240" s="48"/>
    </row>
    <row r="241" spans="1:5">
      <c r="A241" s="46" t="s">
        <v>341</v>
      </c>
      <c r="B241" s="47" t="s">
        <v>60</v>
      </c>
      <c r="C241" s="47" t="s">
        <v>49</v>
      </c>
      <c r="D241" s="43"/>
      <c r="E241" s="48"/>
    </row>
    <row r="242" spans="1:5">
      <c r="A242" s="46" t="s">
        <v>342</v>
      </c>
      <c r="B242" s="47" t="s">
        <v>66</v>
      </c>
      <c r="C242" s="47" t="s">
        <v>49</v>
      </c>
      <c r="D242" s="43"/>
      <c r="E242" s="48"/>
    </row>
    <row r="243" spans="1:5">
      <c r="A243" s="46" t="s">
        <v>343</v>
      </c>
      <c r="B243" s="47" t="s">
        <v>77</v>
      </c>
      <c r="C243" s="47" t="s">
        <v>49</v>
      </c>
      <c r="D243" s="43"/>
      <c r="E243" s="48"/>
    </row>
    <row r="244" spans="1:5">
      <c r="A244" s="46" t="s">
        <v>344</v>
      </c>
      <c r="B244" s="47" t="s">
        <v>63</v>
      </c>
      <c r="C244" s="47" t="s">
        <v>49</v>
      </c>
      <c r="D244" s="43"/>
      <c r="E244" s="48"/>
    </row>
    <row r="245" spans="1:5">
      <c r="A245" s="46" t="s">
        <v>345</v>
      </c>
      <c r="B245" s="47" t="s">
        <v>59</v>
      </c>
      <c r="C245" s="47" t="s">
        <v>49</v>
      </c>
      <c r="D245" s="43"/>
      <c r="E245" s="48"/>
    </row>
    <row r="246" spans="1:5">
      <c r="A246" s="46" t="s">
        <v>346</v>
      </c>
      <c r="B246" s="47" t="s">
        <v>60</v>
      </c>
      <c r="C246" s="47" t="s">
        <v>49</v>
      </c>
      <c r="D246" s="43"/>
      <c r="E246" s="53"/>
    </row>
    <row r="247" spans="1:5">
      <c r="A247" s="46" t="s">
        <v>347</v>
      </c>
      <c r="B247" s="47" t="s">
        <v>83</v>
      </c>
      <c r="C247" s="47" t="s">
        <v>49</v>
      </c>
      <c r="D247" s="43"/>
      <c r="E247" s="48"/>
    </row>
    <row r="248" spans="1:5">
      <c r="A248" s="46" t="s">
        <v>348</v>
      </c>
      <c r="B248" s="47" t="s">
        <v>70</v>
      </c>
      <c r="C248" s="47" t="s">
        <v>49</v>
      </c>
      <c r="D248" s="43"/>
      <c r="E248" s="48"/>
    </row>
    <row r="249" spans="1:5">
      <c r="A249" s="46" t="s">
        <v>349</v>
      </c>
      <c r="B249" s="47" t="s">
        <v>60</v>
      </c>
      <c r="C249" s="47" t="s">
        <v>49</v>
      </c>
      <c r="D249" s="43"/>
      <c r="E249" s="48"/>
    </row>
    <row r="250" spans="1:5">
      <c r="A250" s="54" t="s">
        <v>350</v>
      </c>
      <c r="B250" s="47" t="s">
        <v>63</v>
      </c>
      <c r="C250" s="47" t="s">
        <v>49</v>
      </c>
      <c r="D250" s="43"/>
      <c r="E250" s="48"/>
    </row>
    <row r="251" spans="1:5">
      <c r="A251" s="46" t="s">
        <v>351</v>
      </c>
      <c r="B251" s="47" t="s">
        <v>60</v>
      </c>
      <c r="C251" s="47" t="s">
        <v>49</v>
      </c>
      <c r="D251" s="43"/>
      <c r="E251" s="48"/>
    </row>
    <row r="252" spans="1:5">
      <c r="A252" s="46" t="s">
        <v>352</v>
      </c>
      <c r="B252" s="47" t="s">
        <v>60</v>
      </c>
      <c r="C252" s="47" t="s">
        <v>49</v>
      </c>
      <c r="D252" s="43"/>
      <c r="E252" s="48"/>
    </row>
    <row r="253" spans="1:5">
      <c r="A253" s="46" t="s">
        <v>353</v>
      </c>
      <c r="B253" s="47" t="s">
        <v>77</v>
      </c>
      <c r="C253" s="47" t="s">
        <v>49</v>
      </c>
      <c r="D253" s="43"/>
      <c r="E253" s="48"/>
    </row>
    <row r="254" spans="1:5">
      <c r="A254" s="54" t="s">
        <v>354</v>
      </c>
      <c r="B254" s="47" t="s">
        <v>63</v>
      </c>
      <c r="C254" s="47" t="s">
        <v>49</v>
      </c>
      <c r="D254" s="43"/>
      <c r="E254" s="48"/>
    </row>
    <row r="255" spans="1:5">
      <c r="A255" s="54" t="s">
        <v>355</v>
      </c>
      <c r="B255" s="47" t="s">
        <v>63</v>
      </c>
      <c r="C255" s="47" t="s">
        <v>49</v>
      </c>
      <c r="D255" s="43"/>
      <c r="E255" s="48"/>
    </row>
    <row r="256" spans="1:5">
      <c r="A256" s="46" t="s">
        <v>356</v>
      </c>
      <c r="B256" s="47" t="s">
        <v>83</v>
      </c>
      <c r="C256" s="47" t="s">
        <v>49</v>
      </c>
      <c r="D256" s="43"/>
      <c r="E256" s="48"/>
    </row>
    <row r="257" spans="1:5">
      <c r="A257" s="46" t="s">
        <v>357</v>
      </c>
      <c r="B257" s="47" t="s">
        <v>60</v>
      </c>
      <c r="C257" s="47" t="s">
        <v>49</v>
      </c>
      <c r="D257" s="43"/>
      <c r="E257" s="48"/>
    </row>
    <row r="258" spans="1:5">
      <c r="A258" s="46" t="s">
        <v>358</v>
      </c>
      <c r="B258" s="47" t="s">
        <v>60</v>
      </c>
      <c r="C258" s="47" t="s">
        <v>49</v>
      </c>
      <c r="D258" s="43"/>
      <c r="E258" s="48"/>
    </row>
    <row r="259" spans="1:5">
      <c r="A259" s="54" t="s">
        <v>359</v>
      </c>
      <c r="B259" s="47" t="s">
        <v>80</v>
      </c>
      <c r="C259" s="47" t="s">
        <v>49</v>
      </c>
      <c r="D259" s="43"/>
      <c r="E259" s="52" t="s">
        <v>360</v>
      </c>
    </row>
    <row r="260" spans="1:5">
      <c r="A260" s="46" t="s">
        <v>361</v>
      </c>
      <c r="B260" s="47" t="s">
        <v>60</v>
      </c>
      <c r="C260" s="47" t="s">
        <v>49</v>
      </c>
      <c r="D260" s="43"/>
      <c r="E260" s="48"/>
    </row>
    <row r="261" spans="1:5">
      <c r="A261" s="46" t="s">
        <v>362</v>
      </c>
      <c r="B261" s="47" t="s">
        <v>60</v>
      </c>
      <c r="C261" s="47" t="s">
        <v>49</v>
      </c>
      <c r="D261" s="43"/>
      <c r="E261" s="48"/>
    </row>
    <row r="262" spans="1:5">
      <c r="A262" s="54" t="s">
        <v>363</v>
      </c>
      <c r="B262" s="47" t="s">
        <v>63</v>
      </c>
      <c r="C262" s="47" t="s">
        <v>49</v>
      </c>
      <c r="D262" s="43"/>
      <c r="E262" s="48"/>
    </row>
    <row r="263" spans="1:5">
      <c r="A263" s="54" t="s">
        <v>364</v>
      </c>
      <c r="B263" s="47" t="s">
        <v>63</v>
      </c>
      <c r="C263" s="47" t="s">
        <v>49</v>
      </c>
      <c r="D263" s="43"/>
      <c r="E263" s="48"/>
    </row>
    <row r="264" spans="1:5">
      <c r="A264" s="54" t="s">
        <v>365</v>
      </c>
      <c r="B264" s="47" t="s">
        <v>63</v>
      </c>
      <c r="C264" s="47" t="s">
        <v>49</v>
      </c>
      <c r="D264" s="43"/>
      <c r="E264" s="48"/>
    </row>
    <row r="265" spans="1:5">
      <c r="A265" s="46" t="s">
        <v>366</v>
      </c>
      <c r="B265" s="47" t="s">
        <v>63</v>
      </c>
      <c r="C265" s="47" t="s">
        <v>49</v>
      </c>
      <c r="D265" s="43"/>
      <c r="E265" s="48"/>
    </row>
    <row r="266" spans="1:5">
      <c r="A266" s="46" t="s">
        <v>367</v>
      </c>
      <c r="B266" s="47" t="s">
        <v>81</v>
      </c>
      <c r="C266" s="47" t="s">
        <v>49</v>
      </c>
      <c r="D266" s="43"/>
      <c r="E266" s="48"/>
    </row>
    <row r="267" spans="1:5">
      <c r="A267" s="54" t="s">
        <v>368</v>
      </c>
      <c r="B267" s="47" t="s">
        <v>63</v>
      </c>
      <c r="C267" s="47" t="s">
        <v>49</v>
      </c>
      <c r="D267" s="43"/>
      <c r="E267" s="48"/>
    </row>
    <row r="268" spans="1:5">
      <c r="A268" s="46" t="s">
        <v>369</v>
      </c>
      <c r="B268" s="47" t="s">
        <v>60</v>
      </c>
      <c r="C268" s="47" t="s">
        <v>49</v>
      </c>
      <c r="D268" s="43"/>
      <c r="E268" s="48"/>
    </row>
    <row r="269" spans="1:5">
      <c r="A269" s="46" t="s">
        <v>370</v>
      </c>
      <c r="B269" s="47" t="s">
        <v>60</v>
      </c>
      <c r="C269" s="47" t="s">
        <v>49</v>
      </c>
      <c r="D269" s="43"/>
      <c r="E269" s="48"/>
    </row>
    <row r="270" spans="1:5">
      <c r="A270" s="54" t="s">
        <v>371</v>
      </c>
      <c r="B270" s="47" t="s">
        <v>63</v>
      </c>
      <c r="C270" s="47" t="s">
        <v>49</v>
      </c>
      <c r="D270" s="43"/>
      <c r="E270" s="48"/>
    </row>
    <row r="271" spans="1:5">
      <c r="A271" s="54" t="s">
        <v>372</v>
      </c>
      <c r="B271" s="47" t="s">
        <v>63</v>
      </c>
      <c r="C271" s="47" t="s">
        <v>49</v>
      </c>
      <c r="D271" s="43"/>
      <c r="E271" s="48"/>
    </row>
    <row r="272" spans="1:5">
      <c r="A272" s="46" t="s">
        <v>373</v>
      </c>
      <c r="B272" s="47" t="s">
        <v>66</v>
      </c>
      <c r="C272" s="47" t="s">
        <v>49</v>
      </c>
      <c r="D272" s="43"/>
      <c r="E272" s="48"/>
    </row>
    <row r="273" spans="1:5">
      <c r="A273" s="46" t="s">
        <v>374</v>
      </c>
      <c r="B273" s="47" t="s">
        <v>60</v>
      </c>
      <c r="C273" s="47" t="s">
        <v>49</v>
      </c>
      <c r="D273" s="43"/>
      <c r="E273" s="48"/>
    </row>
    <row r="274" spans="1:5">
      <c r="A274" s="46" t="s">
        <v>375</v>
      </c>
      <c r="B274" s="47" t="s">
        <v>77</v>
      </c>
      <c r="C274" s="47" t="s">
        <v>49</v>
      </c>
      <c r="D274" s="43"/>
      <c r="E274" s="48"/>
    </row>
    <row r="275" spans="1:5">
      <c r="A275" s="46" t="s">
        <v>376</v>
      </c>
      <c r="B275" s="47" t="s">
        <v>63</v>
      </c>
      <c r="C275" s="47" t="s">
        <v>49</v>
      </c>
      <c r="D275" s="43"/>
      <c r="E275" s="53"/>
    </row>
    <row r="276" spans="1:5">
      <c r="A276" s="46" t="s">
        <v>377</v>
      </c>
      <c r="B276" s="47" t="s">
        <v>60</v>
      </c>
      <c r="C276" s="47" t="s">
        <v>49</v>
      </c>
      <c r="D276" s="43"/>
      <c r="E276" s="48"/>
    </row>
    <row r="277" spans="1:5">
      <c r="A277" s="46" t="s">
        <v>378</v>
      </c>
      <c r="B277" s="47" t="s">
        <v>63</v>
      </c>
      <c r="C277" s="47" t="s">
        <v>49</v>
      </c>
      <c r="D277" s="43"/>
      <c r="E277" s="48"/>
    </row>
    <row r="278" spans="1:5">
      <c r="A278" s="46" t="s">
        <v>379</v>
      </c>
      <c r="B278" s="47" t="s">
        <v>66</v>
      </c>
      <c r="C278" s="47" t="s">
        <v>49</v>
      </c>
      <c r="D278" s="43"/>
      <c r="E278" s="53"/>
    </row>
    <row r="279" spans="1:5">
      <c r="A279" s="46" t="s">
        <v>380</v>
      </c>
      <c r="B279" s="47" t="s">
        <v>60</v>
      </c>
      <c r="C279" s="47" t="s">
        <v>49</v>
      </c>
      <c r="D279" s="43"/>
      <c r="E279" s="48"/>
    </row>
    <row r="280" spans="1:5">
      <c r="A280" s="46" t="s">
        <v>381</v>
      </c>
      <c r="B280" s="47" t="s">
        <v>60</v>
      </c>
      <c r="C280" s="47" t="s">
        <v>49</v>
      </c>
      <c r="D280" s="43"/>
      <c r="E280" s="48"/>
    </row>
    <row r="281" spans="1:5">
      <c r="A281" s="46" t="s">
        <v>382</v>
      </c>
      <c r="B281" s="47" t="s">
        <v>63</v>
      </c>
      <c r="C281" s="47" t="s">
        <v>49</v>
      </c>
      <c r="D281" s="43"/>
      <c r="E281" s="48"/>
    </row>
    <row r="282" spans="1:5">
      <c r="A282" s="54" t="s">
        <v>383</v>
      </c>
      <c r="B282" s="47" t="s">
        <v>63</v>
      </c>
      <c r="C282" s="47" t="s">
        <v>49</v>
      </c>
      <c r="D282" s="43"/>
      <c r="E282" s="48"/>
    </row>
    <row r="283" spans="1:5">
      <c r="A283" s="46" t="s">
        <v>384</v>
      </c>
      <c r="B283" s="47" t="s">
        <v>66</v>
      </c>
      <c r="C283" s="47" t="s">
        <v>49</v>
      </c>
      <c r="D283" s="43"/>
      <c r="E283" s="48"/>
    </row>
    <row r="284" spans="1:5">
      <c r="A284" s="46" t="s">
        <v>385</v>
      </c>
      <c r="B284" s="47" t="s">
        <v>60</v>
      </c>
      <c r="C284" s="47" t="s">
        <v>49</v>
      </c>
      <c r="D284" s="43"/>
      <c r="E284" s="48"/>
    </row>
    <row r="285" spans="1:5">
      <c r="A285" s="46" t="s">
        <v>386</v>
      </c>
      <c r="B285" s="47" t="s">
        <v>83</v>
      </c>
      <c r="C285" s="47" t="s">
        <v>49</v>
      </c>
      <c r="D285" s="43"/>
      <c r="E285" s="48"/>
    </row>
    <row r="286" spans="1:5">
      <c r="A286" s="46" t="s">
        <v>387</v>
      </c>
      <c r="B286" s="47" t="s">
        <v>60</v>
      </c>
      <c r="C286" s="47" t="s">
        <v>49</v>
      </c>
      <c r="D286" s="43"/>
      <c r="E286" s="48"/>
    </row>
    <row r="287" spans="1:5">
      <c r="A287" s="54" t="s">
        <v>388</v>
      </c>
      <c r="B287" s="47" t="s">
        <v>63</v>
      </c>
      <c r="C287" s="47" t="s">
        <v>49</v>
      </c>
      <c r="D287" s="43"/>
      <c r="E287" s="48"/>
    </row>
    <row r="288" spans="1:5">
      <c r="A288" s="54" t="s">
        <v>389</v>
      </c>
      <c r="B288" s="47" t="s">
        <v>63</v>
      </c>
      <c r="C288" s="47" t="s">
        <v>49</v>
      </c>
      <c r="D288" s="43"/>
      <c r="E288" s="48"/>
    </row>
    <row r="289" spans="1:5">
      <c r="A289" s="54" t="s">
        <v>390</v>
      </c>
      <c r="B289" s="47" t="s">
        <v>63</v>
      </c>
      <c r="C289" s="47" t="s">
        <v>49</v>
      </c>
      <c r="D289" s="43"/>
      <c r="E289" s="48"/>
    </row>
    <row r="290" spans="1:5">
      <c r="A290" s="46" t="s">
        <v>391</v>
      </c>
      <c r="B290" s="47" t="s">
        <v>60</v>
      </c>
      <c r="C290" s="47" t="s">
        <v>49</v>
      </c>
      <c r="D290" s="43"/>
      <c r="E290" s="48"/>
    </row>
    <row r="291" spans="1:5">
      <c r="A291" s="46" t="s">
        <v>392</v>
      </c>
      <c r="B291" s="47" t="s">
        <v>77</v>
      </c>
      <c r="C291" s="47" t="s">
        <v>49</v>
      </c>
      <c r="D291" s="43"/>
      <c r="E291" s="53"/>
    </row>
    <row r="292" spans="1:5">
      <c r="A292" s="46" t="s">
        <v>393</v>
      </c>
      <c r="B292" s="47" t="s">
        <v>66</v>
      </c>
      <c r="C292" s="47" t="s">
        <v>49</v>
      </c>
      <c r="D292" s="43"/>
      <c r="E292" s="48"/>
    </row>
    <row r="293" spans="1:5">
      <c r="A293" s="46" t="s">
        <v>394</v>
      </c>
      <c r="B293" s="47" t="s">
        <v>63</v>
      </c>
      <c r="C293" s="47" t="s">
        <v>49</v>
      </c>
      <c r="D293" s="43"/>
      <c r="E293" s="48"/>
    </row>
    <row r="294" spans="1:5">
      <c r="A294" s="46" t="s">
        <v>395</v>
      </c>
      <c r="B294" s="47" t="s">
        <v>60</v>
      </c>
      <c r="C294" s="47" t="s">
        <v>49</v>
      </c>
      <c r="D294" s="43"/>
      <c r="E294" s="48"/>
    </row>
    <row r="295" spans="1:5">
      <c r="A295" s="46" t="s">
        <v>396</v>
      </c>
      <c r="B295" s="47" t="s">
        <v>83</v>
      </c>
      <c r="C295" s="47" t="s">
        <v>49</v>
      </c>
      <c r="D295" s="43"/>
      <c r="E295" s="48"/>
    </row>
    <row r="296" spans="1:5">
      <c r="A296" s="46" t="s">
        <v>397</v>
      </c>
      <c r="B296" s="47" t="s">
        <v>77</v>
      </c>
      <c r="C296" s="47" t="s">
        <v>49</v>
      </c>
      <c r="D296" s="43"/>
      <c r="E296" s="48"/>
    </row>
    <row r="297" spans="1:5">
      <c r="A297" s="46" t="s">
        <v>398</v>
      </c>
      <c r="B297" s="47" t="s">
        <v>60</v>
      </c>
      <c r="C297" s="47" t="s">
        <v>49</v>
      </c>
      <c r="D297" s="43"/>
      <c r="E297" s="48"/>
    </row>
    <row r="298" spans="1:5">
      <c r="A298" s="46" t="s">
        <v>399</v>
      </c>
      <c r="B298" s="47" t="s">
        <v>83</v>
      </c>
      <c r="C298" s="47" t="s">
        <v>49</v>
      </c>
      <c r="D298" s="43"/>
      <c r="E298" s="48"/>
    </row>
    <row r="299" spans="1:5">
      <c r="A299" s="54" t="s">
        <v>400</v>
      </c>
      <c r="B299" s="47" t="s">
        <v>63</v>
      </c>
      <c r="C299" s="47" t="s">
        <v>49</v>
      </c>
      <c r="D299" s="43"/>
      <c r="E299" s="48"/>
    </row>
    <row r="300" spans="1:5">
      <c r="A300" s="46" t="s">
        <v>401</v>
      </c>
      <c r="B300" s="47" t="s">
        <v>77</v>
      </c>
      <c r="C300" s="47" t="s">
        <v>49</v>
      </c>
      <c r="D300" s="43"/>
      <c r="E300" s="48"/>
    </row>
    <row r="301" spans="1:5">
      <c r="A301" s="46" t="s">
        <v>402</v>
      </c>
      <c r="B301" s="47" t="s">
        <v>60</v>
      </c>
      <c r="C301" s="47" t="s">
        <v>49</v>
      </c>
      <c r="D301" s="43"/>
      <c r="E301" s="48"/>
    </row>
    <row r="302" spans="1:5">
      <c r="A302" s="46" t="s">
        <v>403</v>
      </c>
      <c r="B302" s="47" t="s">
        <v>66</v>
      </c>
      <c r="C302" s="47" t="s">
        <v>49</v>
      </c>
      <c r="D302" s="43"/>
      <c r="E302" s="48"/>
    </row>
    <row r="303" spans="1:5">
      <c r="A303" s="46" t="s">
        <v>404</v>
      </c>
      <c r="B303" s="47" t="s">
        <v>83</v>
      </c>
      <c r="C303" s="47" t="s">
        <v>49</v>
      </c>
      <c r="D303" s="43"/>
      <c r="E303" s="48"/>
    </row>
    <row r="304" spans="1:5">
      <c r="A304" s="46" t="s">
        <v>405</v>
      </c>
      <c r="B304" s="47" t="s">
        <v>59</v>
      </c>
      <c r="C304" s="47" t="s">
        <v>49</v>
      </c>
      <c r="D304" s="43"/>
      <c r="E304" s="48"/>
    </row>
    <row r="305" spans="1:5">
      <c r="A305" s="54" t="s">
        <v>406</v>
      </c>
      <c r="B305" s="47" t="s">
        <v>63</v>
      </c>
      <c r="C305" s="47" t="s">
        <v>49</v>
      </c>
      <c r="D305" s="43"/>
      <c r="E305" s="48"/>
    </row>
    <row r="306" spans="1:5">
      <c r="A306" s="46" t="s">
        <v>407</v>
      </c>
      <c r="B306" s="47" t="s">
        <v>60</v>
      </c>
      <c r="C306" s="47" t="s">
        <v>49</v>
      </c>
      <c r="D306" s="43"/>
      <c r="E306" s="48"/>
    </row>
    <row r="307" spans="1:5">
      <c r="A307" s="46" t="s">
        <v>408</v>
      </c>
      <c r="B307" s="47" t="s">
        <v>77</v>
      </c>
      <c r="C307" s="47" t="s">
        <v>49</v>
      </c>
      <c r="D307" s="43"/>
      <c r="E307" s="48"/>
    </row>
    <row r="308" spans="1:5">
      <c r="A308" s="46" t="s">
        <v>409</v>
      </c>
      <c r="B308" s="47" t="s">
        <v>63</v>
      </c>
      <c r="C308" s="47" t="s">
        <v>49</v>
      </c>
      <c r="D308" s="43"/>
      <c r="E308" s="53"/>
    </row>
    <row r="309" spans="1:5">
      <c r="A309" s="46" t="s">
        <v>410</v>
      </c>
      <c r="B309" s="47" t="s">
        <v>60</v>
      </c>
      <c r="C309" s="47" t="s">
        <v>49</v>
      </c>
      <c r="D309" s="43"/>
      <c r="E309" s="48"/>
    </row>
    <row r="310" spans="1:5">
      <c r="A310" s="46" t="s">
        <v>411</v>
      </c>
      <c r="B310" s="47" t="s">
        <v>66</v>
      </c>
      <c r="C310" s="47" t="s">
        <v>49</v>
      </c>
      <c r="D310" s="43"/>
      <c r="E310" s="48"/>
    </row>
    <row r="311" spans="1:5">
      <c r="A311" s="46" t="s">
        <v>412</v>
      </c>
      <c r="B311" s="47" t="s">
        <v>70</v>
      </c>
      <c r="C311" s="47" t="s">
        <v>49</v>
      </c>
      <c r="D311" s="43"/>
      <c r="E311" s="48"/>
    </row>
    <row r="312" spans="1:5">
      <c r="A312" s="46" t="s">
        <v>413</v>
      </c>
      <c r="B312" s="47" t="s">
        <v>60</v>
      </c>
      <c r="C312" s="47" t="s">
        <v>49</v>
      </c>
      <c r="D312" s="43"/>
      <c r="E312" s="48"/>
    </row>
    <row r="313" spans="1:5">
      <c r="A313" s="46" t="s">
        <v>414</v>
      </c>
      <c r="B313" s="47" t="s">
        <v>60</v>
      </c>
      <c r="C313" s="47" t="s">
        <v>49</v>
      </c>
      <c r="D313" s="43"/>
      <c r="E313" s="48"/>
    </row>
    <row r="314" spans="1:5">
      <c r="A314" s="46" t="s">
        <v>415</v>
      </c>
      <c r="B314" s="47" t="s">
        <v>72</v>
      </c>
      <c r="C314" s="47" t="s">
        <v>49</v>
      </c>
      <c r="D314" s="43"/>
      <c r="E314" s="48"/>
    </row>
    <row r="315" spans="1:5">
      <c r="A315" s="46" t="s">
        <v>416</v>
      </c>
      <c r="B315" s="47" t="s">
        <v>77</v>
      </c>
      <c r="C315" s="47" t="s">
        <v>49</v>
      </c>
      <c r="D315" s="43"/>
      <c r="E315" s="48"/>
    </row>
    <row r="316" spans="1:5">
      <c r="A316" s="46" t="s">
        <v>417</v>
      </c>
      <c r="B316" s="47" t="s">
        <v>70</v>
      </c>
      <c r="C316" s="47" t="s">
        <v>49</v>
      </c>
      <c r="D316" s="43"/>
      <c r="E316" s="48"/>
    </row>
    <row r="317" spans="1:5">
      <c r="A317" s="46" t="s">
        <v>418</v>
      </c>
      <c r="B317" s="47" t="s">
        <v>83</v>
      </c>
      <c r="C317" s="47" t="s">
        <v>49</v>
      </c>
      <c r="D317" s="43"/>
      <c r="E317" s="48"/>
    </row>
    <row r="318" spans="1:5">
      <c r="A318" s="46" t="s">
        <v>419</v>
      </c>
      <c r="B318" s="47" t="s">
        <v>83</v>
      </c>
      <c r="C318" s="47" t="s">
        <v>49</v>
      </c>
      <c r="D318" s="43"/>
      <c r="E318" s="48"/>
    </row>
    <row r="319" spans="1:5">
      <c r="A319" s="46" t="s">
        <v>420</v>
      </c>
      <c r="B319" s="47" t="s">
        <v>83</v>
      </c>
      <c r="C319" s="47" t="s">
        <v>49</v>
      </c>
      <c r="D319" s="43"/>
      <c r="E319" s="48"/>
    </row>
    <row r="320" spans="1:5">
      <c r="A320" s="46" t="s">
        <v>421</v>
      </c>
      <c r="B320" s="47" t="s">
        <v>83</v>
      </c>
      <c r="C320" s="47" t="s">
        <v>49</v>
      </c>
      <c r="D320" s="43"/>
      <c r="E320" s="48"/>
    </row>
    <row r="321" spans="1:5">
      <c r="A321" s="46" t="s">
        <v>422</v>
      </c>
      <c r="B321" s="47" t="s">
        <v>83</v>
      </c>
      <c r="C321" s="47" t="s">
        <v>49</v>
      </c>
      <c r="D321" s="43"/>
      <c r="E321" s="48"/>
    </row>
    <row r="322" spans="1:5">
      <c r="A322" s="46" t="s">
        <v>423</v>
      </c>
      <c r="B322" s="47" t="s">
        <v>77</v>
      </c>
      <c r="C322" s="47" t="s">
        <v>49</v>
      </c>
      <c r="D322" s="43"/>
      <c r="E322" s="48"/>
    </row>
    <row r="323" spans="1:5">
      <c r="A323" s="46" t="s">
        <v>424</v>
      </c>
      <c r="B323" s="47" t="s">
        <v>63</v>
      </c>
      <c r="C323" s="47" t="s">
        <v>49</v>
      </c>
      <c r="D323" s="43"/>
      <c r="E323" s="48"/>
    </row>
    <row r="324" spans="1:5">
      <c r="A324" s="46" t="s">
        <v>425</v>
      </c>
      <c r="B324" s="47" t="s">
        <v>60</v>
      </c>
      <c r="C324" s="47" t="s">
        <v>49</v>
      </c>
      <c r="D324" s="43"/>
      <c r="E324" s="48"/>
    </row>
    <row r="325" spans="1:5">
      <c r="A325" s="46" t="s">
        <v>426</v>
      </c>
      <c r="B325" s="47" t="s">
        <v>60</v>
      </c>
      <c r="C325" s="47" t="s">
        <v>49</v>
      </c>
      <c r="D325" s="43"/>
      <c r="E325" s="48"/>
    </row>
    <row r="326" spans="1:5">
      <c r="A326" s="46" t="s">
        <v>427</v>
      </c>
      <c r="B326" s="47" t="s">
        <v>85</v>
      </c>
      <c r="C326" s="47" t="s">
        <v>49</v>
      </c>
      <c r="D326" s="43"/>
      <c r="E326" s="48"/>
    </row>
    <row r="327" spans="1:5">
      <c r="A327" s="46" t="s">
        <v>428</v>
      </c>
      <c r="B327" s="47" t="s">
        <v>60</v>
      </c>
      <c r="C327" s="47" t="s">
        <v>49</v>
      </c>
      <c r="D327" s="43"/>
      <c r="E327" s="48"/>
    </row>
    <row r="328" spans="1:5">
      <c r="A328" s="54" t="s">
        <v>429</v>
      </c>
      <c r="B328" s="47" t="s">
        <v>63</v>
      </c>
      <c r="C328" s="47" t="s">
        <v>49</v>
      </c>
      <c r="D328" s="43"/>
      <c r="E328" s="48"/>
    </row>
    <row r="329" spans="1:5">
      <c r="A329" s="46" t="s">
        <v>430</v>
      </c>
      <c r="B329" s="47" t="s">
        <v>60</v>
      </c>
      <c r="C329" s="47" t="s">
        <v>49</v>
      </c>
      <c r="D329" s="43"/>
      <c r="E329" s="48"/>
    </row>
    <row r="330" spans="1:5">
      <c r="A330" s="46" t="s">
        <v>431</v>
      </c>
      <c r="B330" s="47" t="s">
        <v>70</v>
      </c>
      <c r="C330" s="47" t="s">
        <v>49</v>
      </c>
      <c r="D330" s="43"/>
      <c r="E330" s="48"/>
    </row>
    <row r="331" spans="1:5">
      <c r="A331" s="55" t="s">
        <v>432</v>
      </c>
      <c r="B331" s="56" t="s">
        <v>59</v>
      </c>
      <c r="C331" s="56" t="s">
        <v>49</v>
      </c>
      <c r="D331" s="43"/>
      <c r="E331" s="57"/>
    </row>
    <row r="332" spans="1:5">
      <c r="A332" s="54" t="s">
        <v>433</v>
      </c>
      <c r="B332" s="47" t="s">
        <v>63</v>
      </c>
      <c r="C332" s="47" t="s">
        <v>49</v>
      </c>
      <c r="D332" s="43"/>
      <c r="E332" s="48"/>
    </row>
    <row r="333" spans="1:5">
      <c r="A333" s="46" t="s">
        <v>434</v>
      </c>
      <c r="B333" s="47" t="s">
        <v>59</v>
      </c>
      <c r="C333" s="47" t="s">
        <v>49</v>
      </c>
      <c r="D333" s="43"/>
      <c r="E333" s="48"/>
    </row>
    <row r="334" spans="1:5">
      <c r="A334" s="46" t="s">
        <v>435</v>
      </c>
      <c r="B334" s="47" t="s">
        <v>83</v>
      </c>
      <c r="C334" s="47" t="s">
        <v>49</v>
      </c>
      <c r="D334" s="43"/>
      <c r="E334" s="48"/>
    </row>
    <row r="335" spans="1:5">
      <c r="A335" s="54" t="s">
        <v>436</v>
      </c>
      <c r="B335" s="47" t="s">
        <v>63</v>
      </c>
      <c r="C335" s="47" t="s">
        <v>49</v>
      </c>
      <c r="D335" s="43"/>
      <c r="E335" s="48"/>
    </row>
    <row r="336" spans="1:5">
      <c r="A336" s="46" t="s">
        <v>437</v>
      </c>
      <c r="B336" s="47" t="s">
        <v>63</v>
      </c>
      <c r="C336" s="47" t="s">
        <v>49</v>
      </c>
      <c r="D336" s="43"/>
      <c r="E336" s="53"/>
    </row>
    <row r="337" spans="1:5">
      <c r="A337" s="46" t="s">
        <v>438</v>
      </c>
      <c r="B337" s="47" t="s">
        <v>60</v>
      </c>
      <c r="C337" s="47" t="s">
        <v>49</v>
      </c>
      <c r="D337" s="43"/>
      <c r="E337" s="48"/>
    </row>
    <row r="338" spans="1:5">
      <c r="A338" s="46" t="s">
        <v>439</v>
      </c>
      <c r="B338" s="47" t="s">
        <v>85</v>
      </c>
      <c r="C338" s="47" t="s">
        <v>49</v>
      </c>
      <c r="D338" s="43"/>
      <c r="E338" s="48"/>
    </row>
    <row r="339" spans="1:5">
      <c r="A339" s="75" t="s">
        <v>440</v>
      </c>
      <c r="B339" s="47" t="s">
        <v>68</v>
      </c>
      <c r="C339" s="47" t="s">
        <v>49</v>
      </c>
      <c r="D339" s="37"/>
      <c r="E339" s="79"/>
    </row>
    <row r="340" spans="1:5">
      <c r="A340" s="46" t="s">
        <v>441</v>
      </c>
      <c r="B340" s="47" t="s">
        <v>83</v>
      </c>
      <c r="C340" s="47" t="s">
        <v>49</v>
      </c>
      <c r="D340" s="43"/>
      <c r="E340" s="48"/>
    </row>
    <row r="341" spans="1:5">
      <c r="A341" s="46" t="s">
        <v>442</v>
      </c>
      <c r="B341" s="47" t="s">
        <v>72</v>
      </c>
      <c r="C341" s="47" t="s">
        <v>49</v>
      </c>
      <c r="D341" s="43"/>
      <c r="E341" s="48"/>
    </row>
    <row r="342" spans="1:5">
      <c r="A342" s="54" t="s">
        <v>443</v>
      </c>
      <c r="B342" s="47" t="s">
        <v>63</v>
      </c>
      <c r="C342" s="47" t="s">
        <v>49</v>
      </c>
      <c r="D342" s="43"/>
      <c r="E342" s="48"/>
    </row>
    <row r="343" spans="1:5">
      <c r="A343" s="46" t="s">
        <v>444</v>
      </c>
      <c r="B343" s="47" t="s">
        <v>77</v>
      </c>
      <c r="C343" s="47" t="s">
        <v>49</v>
      </c>
      <c r="D343" s="43"/>
      <c r="E343" s="53"/>
    </row>
    <row r="344" spans="1:5">
      <c r="A344" s="46" t="s">
        <v>445</v>
      </c>
      <c r="B344" s="47" t="s">
        <v>63</v>
      </c>
      <c r="C344" s="47" t="s">
        <v>49</v>
      </c>
      <c r="D344" s="43"/>
      <c r="E344" s="48"/>
    </row>
    <row r="345" spans="1:5">
      <c r="A345" s="46" t="s">
        <v>446</v>
      </c>
      <c r="B345" s="47" t="s">
        <v>60</v>
      </c>
      <c r="C345" s="47" t="s">
        <v>49</v>
      </c>
      <c r="D345" s="43"/>
      <c r="E345" s="52" t="s">
        <v>153</v>
      </c>
    </row>
    <row r="346" spans="1:5">
      <c r="A346" s="46" t="s">
        <v>446</v>
      </c>
      <c r="B346" s="47" t="s">
        <v>60</v>
      </c>
      <c r="C346" s="47" t="s">
        <v>49</v>
      </c>
      <c r="D346" s="43"/>
      <c r="E346" s="52" t="s">
        <v>153</v>
      </c>
    </row>
    <row r="347" spans="1:5">
      <c r="A347" s="46" t="s">
        <v>447</v>
      </c>
      <c r="B347" s="47" t="s">
        <v>60</v>
      </c>
      <c r="C347" s="47" t="s">
        <v>49</v>
      </c>
      <c r="D347" s="43"/>
      <c r="E347" s="48"/>
    </row>
    <row r="348" spans="1:5">
      <c r="A348" s="46" t="s">
        <v>448</v>
      </c>
      <c r="B348" s="47" t="s">
        <v>76</v>
      </c>
      <c r="C348" s="47" t="s">
        <v>49</v>
      </c>
      <c r="D348" s="43"/>
      <c r="E348" s="48"/>
    </row>
    <row r="349" spans="1:5">
      <c r="A349" s="46" t="s">
        <v>449</v>
      </c>
      <c r="B349" s="47" t="s">
        <v>60</v>
      </c>
      <c r="C349" s="47" t="s">
        <v>49</v>
      </c>
      <c r="D349" s="43"/>
      <c r="E349" s="48"/>
    </row>
    <row r="350" spans="1:5">
      <c r="A350" s="46" t="s">
        <v>450</v>
      </c>
      <c r="B350" s="47" t="s">
        <v>59</v>
      </c>
      <c r="C350" s="47" t="s">
        <v>49</v>
      </c>
      <c r="D350" s="43"/>
      <c r="E350" s="48"/>
    </row>
    <row r="351" spans="1:5">
      <c r="A351" s="46" t="s">
        <v>451</v>
      </c>
      <c r="B351" s="47" t="s">
        <v>83</v>
      </c>
      <c r="C351" s="47" t="s">
        <v>49</v>
      </c>
      <c r="D351" s="43"/>
      <c r="E351" s="48"/>
    </row>
    <row r="352" spans="1:5">
      <c r="A352" s="54" t="s">
        <v>452</v>
      </c>
      <c r="B352" s="47" t="s">
        <v>63</v>
      </c>
      <c r="C352" s="47" t="s">
        <v>49</v>
      </c>
      <c r="D352" s="43"/>
      <c r="E352" s="48"/>
    </row>
    <row r="353" spans="1:5">
      <c r="A353" s="46" t="s">
        <v>453</v>
      </c>
      <c r="B353" s="47" t="s">
        <v>60</v>
      </c>
      <c r="C353" s="47" t="s">
        <v>49</v>
      </c>
      <c r="D353" s="43"/>
      <c r="E353" s="48"/>
    </row>
    <row r="354" spans="1:5">
      <c r="A354" s="46" t="s">
        <v>454</v>
      </c>
      <c r="B354" s="47" t="s">
        <v>60</v>
      </c>
      <c r="C354" s="47" t="s">
        <v>49</v>
      </c>
      <c r="D354" s="43"/>
      <c r="E354" s="48"/>
    </row>
    <row r="355" spans="1:5">
      <c r="A355" s="54" t="s">
        <v>455</v>
      </c>
      <c r="B355" s="47" t="s">
        <v>63</v>
      </c>
      <c r="C355" s="47" t="s">
        <v>49</v>
      </c>
      <c r="D355" s="43"/>
      <c r="E355" s="48"/>
    </row>
    <row r="356" spans="1:5">
      <c r="A356" s="46" t="s">
        <v>456</v>
      </c>
      <c r="B356" s="47" t="s">
        <v>63</v>
      </c>
      <c r="C356" s="47" t="s">
        <v>49</v>
      </c>
      <c r="D356" s="43"/>
      <c r="E356" s="48"/>
    </row>
    <row r="357" spans="1:5">
      <c r="A357" s="46" t="s">
        <v>457</v>
      </c>
      <c r="B357" s="47" t="s">
        <v>66</v>
      </c>
      <c r="C357" s="47" t="s">
        <v>49</v>
      </c>
      <c r="D357" s="43"/>
      <c r="E357" s="48"/>
    </row>
    <row r="358" spans="1:5">
      <c r="A358" s="54" t="s">
        <v>458</v>
      </c>
      <c r="B358" s="47" t="s">
        <v>60</v>
      </c>
      <c r="C358" s="47" t="s">
        <v>49</v>
      </c>
      <c r="D358" s="43"/>
      <c r="E358" s="52" t="s">
        <v>153</v>
      </c>
    </row>
    <row r="359" spans="1:5">
      <c r="A359" s="46" t="s">
        <v>459</v>
      </c>
      <c r="B359" s="47" t="s">
        <v>77</v>
      </c>
      <c r="C359" s="47" t="s">
        <v>49</v>
      </c>
      <c r="D359" s="43"/>
      <c r="E359" s="48"/>
    </row>
    <row r="360" spans="1:5">
      <c r="A360" s="46" t="s">
        <v>460</v>
      </c>
      <c r="B360" s="47" t="s">
        <v>77</v>
      </c>
      <c r="C360" s="47" t="s">
        <v>49</v>
      </c>
      <c r="D360" s="43"/>
      <c r="E360" s="48"/>
    </row>
    <row r="361" spans="1:5">
      <c r="A361" s="46" t="s">
        <v>461</v>
      </c>
      <c r="B361" s="47" t="s">
        <v>63</v>
      </c>
      <c r="C361" s="47" t="s">
        <v>49</v>
      </c>
      <c r="D361" s="43"/>
      <c r="E361" s="48"/>
    </row>
    <row r="362" spans="1:5">
      <c r="A362" s="46" t="s">
        <v>462</v>
      </c>
      <c r="B362" s="47" t="s">
        <v>83</v>
      </c>
      <c r="C362" s="47" t="s">
        <v>49</v>
      </c>
      <c r="D362" s="43"/>
      <c r="E362" s="48"/>
    </row>
    <row r="363" spans="1:5">
      <c r="A363" s="46" t="s">
        <v>463</v>
      </c>
      <c r="B363" s="47" t="s">
        <v>74</v>
      </c>
      <c r="C363" s="47" t="s">
        <v>49</v>
      </c>
      <c r="D363" s="43"/>
      <c r="E363" s="48"/>
    </row>
    <row r="364" spans="1:5">
      <c r="A364" s="46" t="s">
        <v>464</v>
      </c>
      <c r="B364" s="47" t="s">
        <v>66</v>
      </c>
      <c r="C364" s="47" t="s">
        <v>49</v>
      </c>
      <c r="D364" s="43"/>
      <c r="E364" s="48"/>
    </row>
    <row r="365" spans="1:5">
      <c r="A365" s="46" t="s">
        <v>465</v>
      </c>
      <c r="B365" s="47" t="s">
        <v>63</v>
      </c>
      <c r="C365" s="47" t="s">
        <v>49</v>
      </c>
      <c r="D365" s="43"/>
      <c r="E365" s="48"/>
    </row>
    <row r="366" spans="1:5">
      <c r="A366" s="46" t="s">
        <v>466</v>
      </c>
      <c r="B366" s="47" t="s">
        <v>66</v>
      </c>
      <c r="C366" s="47" t="s">
        <v>49</v>
      </c>
      <c r="D366" s="43"/>
      <c r="E366" s="48"/>
    </row>
    <row r="367" spans="1:5">
      <c r="A367" s="46" t="s">
        <v>467</v>
      </c>
      <c r="B367" s="47" t="s">
        <v>77</v>
      </c>
      <c r="C367" s="47" t="s">
        <v>49</v>
      </c>
      <c r="D367" s="43"/>
      <c r="E367" s="48"/>
    </row>
    <row r="368" spans="1:5">
      <c r="A368" s="46" t="s">
        <v>468</v>
      </c>
      <c r="B368" s="47" t="s">
        <v>81</v>
      </c>
      <c r="C368" s="47" t="s">
        <v>49</v>
      </c>
      <c r="D368" s="43"/>
      <c r="E368" s="48"/>
    </row>
    <row r="369" spans="1:5">
      <c r="A369" s="46" t="s">
        <v>469</v>
      </c>
      <c r="B369" s="47" t="s">
        <v>60</v>
      </c>
      <c r="C369" s="47" t="s">
        <v>49</v>
      </c>
      <c r="D369" s="43"/>
      <c r="E369" s="48"/>
    </row>
    <row r="370" spans="1:5">
      <c r="A370" s="46" t="s">
        <v>470</v>
      </c>
      <c r="B370" s="47" t="s">
        <v>60</v>
      </c>
      <c r="C370" s="47" t="s">
        <v>49</v>
      </c>
      <c r="D370" s="43"/>
      <c r="E370" s="53"/>
    </row>
    <row r="371" spans="1:5">
      <c r="A371" s="46" t="s">
        <v>471</v>
      </c>
      <c r="B371" s="47" t="s">
        <v>70</v>
      </c>
      <c r="C371" s="47" t="s">
        <v>49</v>
      </c>
      <c r="D371" s="43"/>
      <c r="E371" s="48"/>
    </row>
    <row r="372" spans="1:5">
      <c r="A372" s="46" t="s">
        <v>472</v>
      </c>
      <c r="B372" s="47" t="s">
        <v>70</v>
      </c>
      <c r="C372" s="47" t="s">
        <v>49</v>
      </c>
      <c r="D372" s="43"/>
      <c r="E372" s="48"/>
    </row>
    <row r="373" spans="1:5">
      <c r="A373" s="46" t="s">
        <v>473</v>
      </c>
      <c r="B373" s="47" t="s">
        <v>70</v>
      </c>
      <c r="C373" s="47" t="s">
        <v>49</v>
      </c>
      <c r="D373" s="43"/>
      <c r="E373" s="48"/>
    </row>
    <row r="374" spans="1:5">
      <c r="A374" s="46" t="s">
        <v>474</v>
      </c>
      <c r="B374" s="47" t="s">
        <v>60</v>
      </c>
      <c r="C374" s="47" t="s">
        <v>49</v>
      </c>
      <c r="D374" s="43"/>
      <c r="E374" s="53"/>
    </row>
    <row r="375" spans="1:5">
      <c r="A375" s="46" t="s">
        <v>475</v>
      </c>
      <c r="B375" s="47" t="s">
        <v>83</v>
      </c>
      <c r="C375" s="47" t="s">
        <v>49</v>
      </c>
      <c r="D375" s="43"/>
      <c r="E375" s="48"/>
    </row>
    <row r="376" spans="1:5">
      <c r="A376" s="46" t="s">
        <v>476</v>
      </c>
      <c r="B376" s="47" t="s">
        <v>66</v>
      </c>
      <c r="C376" s="47" t="s">
        <v>49</v>
      </c>
      <c r="D376" s="43"/>
      <c r="E376" s="48"/>
    </row>
    <row r="377" spans="1:5">
      <c r="A377" s="46" t="s">
        <v>477</v>
      </c>
      <c r="B377" s="47" t="s">
        <v>83</v>
      </c>
      <c r="C377" s="47" t="s">
        <v>49</v>
      </c>
      <c r="D377" s="43"/>
      <c r="E377" s="53"/>
    </row>
    <row r="378" spans="1:5">
      <c r="A378" s="46" t="s">
        <v>478</v>
      </c>
      <c r="B378" s="47" t="s">
        <v>70</v>
      </c>
      <c r="C378" s="47" t="s">
        <v>49</v>
      </c>
      <c r="D378" s="43"/>
      <c r="E378" s="48"/>
    </row>
    <row r="379" spans="1:5">
      <c r="A379" s="46" t="s">
        <v>479</v>
      </c>
      <c r="B379" s="47" t="s">
        <v>60</v>
      </c>
      <c r="C379" s="47" t="s">
        <v>49</v>
      </c>
      <c r="D379" s="43"/>
      <c r="E379" s="48"/>
    </row>
    <row r="380" spans="1:5">
      <c r="A380" s="46" t="s">
        <v>480</v>
      </c>
      <c r="B380" s="47" t="s">
        <v>80</v>
      </c>
      <c r="C380" s="47" t="s">
        <v>49</v>
      </c>
      <c r="D380" s="43"/>
      <c r="E380" s="48"/>
    </row>
    <row r="381" spans="1:5">
      <c r="A381" s="46" t="s">
        <v>481</v>
      </c>
      <c r="B381" s="47" t="s">
        <v>63</v>
      </c>
      <c r="C381" s="47" t="s">
        <v>49</v>
      </c>
      <c r="D381" s="43"/>
      <c r="E381" s="48"/>
    </row>
    <row r="382" spans="1:5">
      <c r="A382" s="46" t="s">
        <v>482</v>
      </c>
      <c r="B382" s="47" t="s">
        <v>83</v>
      </c>
      <c r="C382" s="47" t="s">
        <v>49</v>
      </c>
      <c r="D382" s="43"/>
      <c r="E382" s="48"/>
    </row>
    <row r="383" spans="1:5">
      <c r="A383" s="46" t="s">
        <v>483</v>
      </c>
      <c r="B383" s="47" t="s">
        <v>60</v>
      </c>
      <c r="C383" s="47" t="s">
        <v>49</v>
      </c>
      <c r="D383" s="43"/>
      <c r="E383" s="48"/>
    </row>
    <row r="384" spans="1:5">
      <c r="A384" s="46" t="s">
        <v>484</v>
      </c>
      <c r="B384" s="47" t="s">
        <v>77</v>
      </c>
      <c r="C384" s="47" t="s">
        <v>49</v>
      </c>
      <c r="D384" s="43"/>
      <c r="E384" s="48"/>
    </row>
    <row r="385" spans="1:5">
      <c r="A385" s="46" t="s">
        <v>485</v>
      </c>
      <c r="B385" s="47" t="s">
        <v>83</v>
      </c>
      <c r="C385" s="47" t="s">
        <v>49</v>
      </c>
      <c r="D385" s="43"/>
      <c r="E385" s="48"/>
    </row>
    <row r="386" spans="1:5">
      <c r="A386" s="54" t="s">
        <v>486</v>
      </c>
      <c r="B386" s="47" t="s">
        <v>63</v>
      </c>
      <c r="C386" s="47" t="s">
        <v>49</v>
      </c>
      <c r="D386" s="43"/>
      <c r="E386" s="48"/>
    </row>
    <row r="387" spans="1:5">
      <c r="A387" s="46" t="s">
        <v>487</v>
      </c>
      <c r="B387" s="47" t="s">
        <v>60</v>
      </c>
      <c r="C387" s="47" t="s">
        <v>49</v>
      </c>
      <c r="D387" s="43"/>
      <c r="E387" s="48"/>
    </row>
    <row r="388" spans="1:5">
      <c r="A388" s="46" t="s">
        <v>488</v>
      </c>
      <c r="B388" s="47" t="s">
        <v>63</v>
      </c>
      <c r="C388" s="47" t="s">
        <v>49</v>
      </c>
      <c r="D388" s="43"/>
      <c r="E388" s="48"/>
    </row>
    <row r="389" spans="1:5">
      <c r="A389" s="46" t="s">
        <v>489</v>
      </c>
      <c r="B389" s="47" t="s">
        <v>59</v>
      </c>
      <c r="C389" s="47" t="s">
        <v>49</v>
      </c>
      <c r="D389" s="43"/>
      <c r="E389" s="48"/>
    </row>
    <row r="390" spans="1:5">
      <c r="A390" s="46" t="s">
        <v>490</v>
      </c>
      <c r="B390" s="47" t="s">
        <v>77</v>
      </c>
      <c r="C390" s="47" t="s">
        <v>49</v>
      </c>
      <c r="D390" s="43"/>
      <c r="E390" s="48"/>
    </row>
    <row r="391" spans="1:5">
      <c r="A391" s="46" t="s">
        <v>491</v>
      </c>
      <c r="B391" s="47" t="s">
        <v>83</v>
      </c>
      <c r="C391" s="47" t="s">
        <v>49</v>
      </c>
      <c r="D391" s="43"/>
      <c r="E391" s="48"/>
    </row>
    <row r="392" spans="1:5">
      <c r="A392" s="54" t="s">
        <v>492</v>
      </c>
      <c r="B392" s="47" t="s">
        <v>63</v>
      </c>
      <c r="C392" s="47" t="s">
        <v>49</v>
      </c>
      <c r="D392" s="43"/>
      <c r="E392" s="48"/>
    </row>
    <row r="393" spans="1:5">
      <c r="A393" s="46" t="s">
        <v>493</v>
      </c>
      <c r="B393" s="47" t="s">
        <v>66</v>
      </c>
      <c r="C393" s="47" t="s">
        <v>49</v>
      </c>
      <c r="D393" s="43"/>
      <c r="E393" s="48"/>
    </row>
    <row r="394" spans="1:5">
      <c r="A394" s="46" t="s">
        <v>494</v>
      </c>
      <c r="B394" s="47" t="s">
        <v>66</v>
      </c>
      <c r="C394" s="47" t="s">
        <v>49</v>
      </c>
      <c r="D394" s="43"/>
      <c r="E394" s="48"/>
    </row>
    <row r="395" spans="1:5">
      <c r="A395" s="46" t="s">
        <v>495</v>
      </c>
      <c r="B395" s="47" t="s">
        <v>81</v>
      </c>
      <c r="C395" s="47" t="s">
        <v>49</v>
      </c>
      <c r="D395" s="43"/>
      <c r="E395" s="48"/>
    </row>
    <row r="396" spans="1:5">
      <c r="A396" s="46" t="s">
        <v>496</v>
      </c>
      <c r="B396" s="47" t="s">
        <v>59</v>
      </c>
      <c r="C396" s="47" t="s">
        <v>49</v>
      </c>
      <c r="D396" s="43"/>
      <c r="E396" s="48"/>
    </row>
    <row r="397" spans="1:5">
      <c r="A397" s="46" t="s">
        <v>497</v>
      </c>
      <c r="B397" s="47" t="s">
        <v>66</v>
      </c>
      <c r="C397" s="47" t="s">
        <v>49</v>
      </c>
      <c r="D397" s="43"/>
      <c r="E397" s="48"/>
    </row>
    <row r="398" spans="1:5">
      <c r="A398" s="46" t="s">
        <v>498</v>
      </c>
      <c r="B398" s="47" t="s">
        <v>81</v>
      </c>
      <c r="C398" s="47" t="s">
        <v>49</v>
      </c>
      <c r="D398" s="43"/>
      <c r="E398" s="48"/>
    </row>
    <row r="399" spans="1:5">
      <c r="A399" s="46" t="s">
        <v>499</v>
      </c>
      <c r="B399" s="47" t="s">
        <v>77</v>
      </c>
      <c r="C399" s="47" t="s">
        <v>49</v>
      </c>
      <c r="D399" s="43"/>
      <c r="E399" s="48"/>
    </row>
    <row r="400" spans="1:5">
      <c r="A400" s="46" t="s">
        <v>500</v>
      </c>
      <c r="B400" s="47" t="s">
        <v>77</v>
      </c>
      <c r="C400" s="47" t="s">
        <v>49</v>
      </c>
      <c r="D400" s="43"/>
      <c r="E400" s="48"/>
    </row>
    <row r="401" spans="1:5">
      <c r="A401" s="46" t="s">
        <v>501</v>
      </c>
      <c r="B401" s="47" t="s">
        <v>60</v>
      </c>
      <c r="C401" s="47" t="s">
        <v>49</v>
      </c>
      <c r="D401" s="43"/>
      <c r="E401" s="48"/>
    </row>
    <row r="402" spans="1:5">
      <c r="A402" s="46" t="s">
        <v>502</v>
      </c>
      <c r="B402" s="47" t="s">
        <v>83</v>
      </c>
      <c r="C402" s="47" t="s">
        <v>49</v>
      </c>
      <c r="D402" s="43"/>
      <c r="E402" s="48"/>
    </row>
    <row r="403" spans="1:5">
      <c r="A403" s="46" t="s">
        <v>503</v>
      </c>
      <c r="B403" s="47" t="s">
        <v>66</v>
      </c>
      <c r="C403" s="47" t="s">
        <v>49</v>
      </c>
      <c r="D403" s="43"/>
      <c r="E403" s="48"/>
    </row>
    <row r="404" spans="1:5">
      <c r="A404" s="46" t="s">
        <v>504</v>
      </c>
      <c r="B404" s="47" t="s">
        <v>70</v>
      </c>
      <c r="C404" s="47" t="s">
        <v>49</v>
      </c>
      <c r="D404" s="43"/>
      <c r="E404" s="48"/>
    </row>
    <row r="405" spans="1:5">
      <c r="A405" s="54" t="s">
        <v>505</v>
      </c>
      <c r="B405" s="47" t="s">
        <v>63</v>
      </c>
      <c r="C405" s="47" t="s">
        <v>49</v>
      </c>
      <c r="D405" s="43"/>
      <c r="E405" s="48"/>
    </row>
    <row r="406" spans="1:5">
      <c r="A406" s="54" t="s">
        <v>506</v>
      </c>
      <c r="B406" s="47" t="s">
        <v>63</v>
      </c>
      <c r="C406" s="47" t="s">
        <v>49</v>
      </c>
      <c r="D406" s="43"/>
      <c r="E406" s="48"/>
    </row>
    <row r="407" spans="1:5">
      <c r="A407" s="46" t="s">
        <v>507</v>
      </c>
      <c r="B407" s="47" t="s">
        <v>63</v>
      </c>
      <c r="C407" s="47" t="s">
        <v>49</v>
      </c>
      <c r="D407" s="43"/>
      <c r="E407" s="48"/>
    </row>
    <row r="408" spans="1:5">
      <c r="A408" s="46" t="s">
        <v>508</v>
      </c>
      <c r="B408" s="47" t="s">
        <v>59</v>
      </c>
      <c r="C408" s="47" t="s">
        <v>49</v>
      </c>
      <c r="D408" s="43"/>
      <c r="E408" s="48"/>
    </row>
    <row r="409" spans="1:5">
      <c r="A409" s="46" t="s">
        <v>509</v>
      </c>
      <c r="B409" s="47" t="s">
        <v>60</v>
      </c>
      <c r="C409" s="47" t="s">
        <v>49</v>
      </c>
      <c r="D409" s="43"/>
      <c r="E409" s="48"/>
    </row>
    <row r="410" spans="1:5">
      <c r="A410" s="46" t="s">
        <v>510</v>
      </c>
      <c r="B410" s="47" t="s">
        <v>60</v>
      </c>
      <c r="C410" s="47" t="s">
        <v>49</v>
      </c>
      <c r="D410" s="43"/>
      <c r="E410" s="48"/>
    </row>
    <row r="411" spans="1:5">
      <c r="A411" s="54" t="s">
        <v>511</v>
      </c>
      <c r="B411" s="47" t="s">
        <v>63</v>
      </c>
      <c r="C411" s="47" t="s">
        <v>49</v>
      </c>
      <c r="D411" s="43"/>
      <c r="E411" s="48"/>
    </row>
    <row r="412" spans="1:5">
      <c r="A412" s="46" t="s">
        <v>512</v>
      </c>
      <c r="B412" s="47" t="s">
        <v>68</v>
      </c>
      <c r="C412" s="47" t="s">
        <v>49</v>
      </c>
      <c r="D412" s="43"/>
      <c r="E412" s="48"/>
    </row>
    <row r="413" spans="1:5">
      <c r="A413" s="46" t="s">
        <v>513</v>
      </c>
      <c r="B413" s="47" t="s">
        <v>54</v>
      </c>
      <c r="C413" s="47" t="s">
        <v>49</v>
      </c>
      <c r="D413" s="43"/>
      <c r="E413" s="48"/>
    </row>
    <row r="414" spans="1:5">
      <c r="A414" s="46" t="s">
        <v>514</v>
      </c>
      <c r="B414" s="47" t="s">
        <v>83</v>
      </c>
      <c r="C414" s="47" t="s">
        <v>49</v>
      </c>
      <c r="D414" s="43"/>
      <c r="E414" s="48"/>
    </row>
    <row r="415" spans="1:5">
      <c r="A415" s="46" t="s">
        <v>515</v>
      </c>
      <c r="B415" s="47" t="s">
        <v>60</v>
      </c>
      <c r="C415" s="47" t="s">
        <v>49</v>
      </c>
      <c r="D415" s="43"/>
      <c r="E415" s="48"/>
    </row>
    <row r="416" spans="1:5">
      <c r="A416" s="46" t="s">
        <v>516</v>
      </c>
      <c r="B416" s="47" t="s">
        <v>83</v>
      </c>
      <c r="C416" s="47" t="s">
        <v>49</v>
      </c>
      <c r="D416" s="43"/>
      <c r="E416" s="48"/>
    </row>
    <row r="417" spans="1:5">
      <c r="A417" s="46" t="s">
        <v>517</v>
      </c>
      <c r="B417" s="47" t="s">
        <v>63</v>
      </c>
      <c r="C417" s="47" t="s">
        <v>49</v>
      </c>
      <c r="D417" s="43"/>
      <c r="E417" s="48"/>
    </row>
    <row r="418" spans="1:5">
      <c r="A418" s="46" t="s">
        <v>518</v>
      </c>
      <c r="B418" s="47" t="s">
        <v>83</v>
      </c>
      <c r="C418" s="47" t="s">
        <v>49</v>
      </c>
      <c r="D418" s="43"/>
      <c r="E418" s="48"/>
    </row>
    <row r="419" spans="1:5">
      <c r="A419" s="54" t="s">
        <v>519</v>
      </c>
      <c r="B419" s="47" t="s">
        <v>63</v>
      </c>
      <c r="C419" s="47" t="s">
        <v>49</v>
      </c>
      <c r="D419" s="43"/>
      <c r="E419" s="48"/>
    </row>
    <row r="420" spans="1:5">
      <c r="A420" s="46" t="s">
        <v>520</v>
      </c>
      <c r="B420" s="47" t="s">
        <v>66</v>
      </c>
      <c r="C420" s="47" t="s">
        <v>49</v>
      </c>
      <c r="D420" s="43"/>
      <c r="E420" s="48"/>
    </row>
    <row r="421" spans="1:5">
      <c r="A421" s="46" t="s">
        <v>521</v>
      </c>
      <c r="B421" s="47" t="s">
        <v>83</v>
      </c>
      <c r="C421" s="47" t="s">
        <v>49</v>
      </c>
      <c r="D421" s="43"/>
      <c r="E421" s="48"/>
    </row>
    <row r="422" spans="1:5">
      <c r="A422" s="46" t="s">
        <v>522</v>
      </c>
      <c r="B422" s="47" t="s">
        <v>63</v>
      </c>
      <c r="C422" s="47" t="s">
        <v>49</v>
      </c>
      <c r="D422" s="43"/>
      <c r="E422" s="48"/>
    </row>
    <row r="423" spans="1:5">
      <c r="A423" s="46" t="s">
        <v>523</v>
      </c>
      <c r="B423" s="47" t="s">
        <v>83</v>
      </c>
      <c r="C423" s="47" t="s">
        <v>49</v>
      </c>
      <c r="D423" s="43"/>
      <c r="E423" s="48"/>
    </row>
    <row r="424" spans="1:5">
      <c r="A424" s="46" t="s">
        <v>524</v>
      </c>
      <c r="B424" s="47" t="s">
        <v>59</v>
      </c>
      <c r="C424" s="47" t="s">
        <v>49</v>
      </c>
      <c r="D424" s="43"/>
      <c r="E424" s="48"/>
    </row>
    <row r="425" spans="1:5">
      <c r="A425" s="46" t="s">
        <v>525</v>
      </c>
      <c r="B425" s="47" t="s">
        <v>77</v>
      </c>
      <c r="C425" s="47" t="s">
        <v>49</v>
      </c>
      <c r="D425" s="43"/>
      <c r="E425" s="48"/>
    </row>
    <row r="426" spans="1:5">
      <c r="A426" s="46" t="s">
        <v>526</v>
      </c>
      <c r="B426" s="47" t="s">
        <v>83</v>
      </c>
      <c r="C426" s="47" t="s">
        <v>49</v>
      </c>
      <c r="D426" s="43"/>
      <c r="E426" s="48"/>
    </row>
    <row r="427" spans="1:5">
      <c r="A427" s="46" t="s">
        <v>527</v>
      </c>
      <c r="B427" s="47" t="s">
        <v>60</v>
      </c>
      <c r="C427" s="47" t="s">
        <v>49</v>
      </c>
      <c r="D427" s="43"/>
      <c r="E427" s="48"/>
    </row>
    <row r="428" spans="1:5">
      <c r="A428" s="46" t="s">
        <v>528</v>
      </c>
      <c r="B428" s="47" t="s">
        <v>59</v>
      </c>
      <c r="C428" s="47" t="s">
        <v>49</v>
      </c>
      <c r="D428" s="43"/>
      <c r="E428" s="48"/>
    </row>
    <row r="429" spans="1:5">
      <c r="A429" s="54" t="s">
        <v>529</v>
      </c>
      <c r="B429" s="47" t="s">
        <v>63</v>
      </c>
      <c r="C429" s="47" t="s">
        <v>49</v>
      </c>
      <c r="D429" s="43"/>
      <c r="E429" s="48"/>
    </row>
    <row r="430" spans="1:5">
      <c r="A430" s="46" t="s">
        <v>530</v>
      </c>
      <c r="B430" s="47" t="s">
        <v>63</v>
      </c>
      <c r="C430" s="47" t="s">
        <v>49</v>
      </c>
      <c r="D430" s="43"/>
      <c r="E430" s="48"/>
    </row>
    <row r="431" spans="1:5">
      <c r="A431" s="46" t="s">
        <v>531</v>
      </c>
      <c r="B431" s="47" t="s">
        <v>80</v>
      </c>
      <c r="C431" s="47" t="s">
        <v>49</v>
      </c>
      <c r="D431" s="43"/>
      <c r="E431" s="48"/>
    </row>
    <row r="432" spans="1:5">
      <c r="A432" s="46" t="s">
        <v>532</v>
      </c>
      <c r="B432" s="47" t="s">
        <v>77</v>
      </c>
      <c r="C432" s="47" t="s">
        <v>49</v>
      </c>
      <c r="D432" s="43"/>
      <c r="E432" s="48"/>
    </row>
    <row r="433" spans="1:5">
      <c r="A433" s="46" t="s">
        <v>533</v>
      </c>
      <c r="B433" s="47" t="s">
        <v>85</v>
      </c>
      <c r="C433" s="47" t="s">
        <v>49</v>
      </c>
      <c r="D433" s="43"/>
      <c r="E433" s="48"/>
    </row>
    <row r="434" spans="1:5">
      <c r="A434" s="46" t="s">
        <v>534</v>
      </c>
      <c r="B434" s="47" t="s">
        <v>63</v>
      </c>
      <c r="C434" s="47" t="s">
        <v>49</v>
      </c>
      <c r="D434" s="43"/>
      <c r="E434" s="48"/>
    </row>
    <row r="435" spans="1:5">
      <c r="A435" s="46" t="s">
        <v>535</v>
      </c>
      <c r="B435" s="47" t="s">
        <v>80</v>
      </c>
      <c r="C435" s="47" t="s">
        <v>49</v>
      </c>
      <c r="D435" s="43"/>
      <c r="E435" s="53"/>
    </row>
    <row r="436" spans="1:5">
      <c r="A436" s="46" t="s">
        <v>536</v>
      </c>
      <c r="B436" s="47" t="s">
        <v>59</v>
      </c>
      <c r="C436" s="47" t="s">
        <v>49</v>
      </c>
      <c r="D436" s="43"/>
      <c r="E436" s="48"/>
    </row>
    <row r="437" spans="1:5">
      <c r="A437" s="46" t="s">
        <v>537</v>
      </c>
      <c r="B437" s="47" t="s">
        <v>60</v>
      </c>
      <c r="C437" s="47" t="s">
        <v>49</v>
      </c>
      <c r="D437" s="43"/>
      <c r="E437" s="48"/>
    </row>
    <row r="438" spans="1:5">
      <c r="A438" s="46" t="s">
        <v>538</v>
      </c>
      <c r="B438" s="47" t="s">
        <v>66</v>
      </c>
      <c r="C438" s="47" t="s">
        <v>49</v>
      </c>
      <c r="D438" s="43"/>
      <c r="E438" s="48"/>
    </row>
    <row r="439" spans="1:5">
      <c r="A439" s="46" t="s">
        <v>539</v>
      </c>
      <c r="B439" s="47" t="s">
        <v>77</v>
      </c>
      <c r="C439" s="47" t="s">
        <v>49</v>
      </c>
      <c r="D439" s="43"/>
      <c r="E439" s="48"/>
    </row>
    <row r="440" spans="1:5">
      <c r="A440" s="46" t="s">
        <v>540</v>
      </c>
      <c r="B440" s="47" t="s">
        <v>59</v>
      </c>
      <c r="C440" s="47" t="s">
        <v>49</v>
      </c>
      <c r="D440" s="43"/>
      <c r="E440" s="48"/>
    </row>
    <row r="441" spans="1:5">
      <c r="A441" s="46" t="s">
        <v>541</v>
      </c>
      <c r="B441" s="47" t="s">
        <v>66</v>
      </c>
      <c r="C441" s="47" t="s">
        <v>49</v>
      </c>
      <c r="D441" s="43"/>
      <c r="E441" s="48"/>
    </row>
    <row r="442" spans="1:5">
      <c r="A442" s="46" t="s">
        <v>542</v>
      </c>
      <c r="B442" s="47" t="s">
        <v>63</v>
      </c>
      <c r="C442" s="47" t="s">
        <v>49</v>
      </c>
      <c r="D442" s="43"/>
      <c r="E442" s="48"/>
    </row>
    <row r="443" spans="1:5">
      <c r="A443" s="46" t="s">
        <v>543</v>
      </c>
      <c r="B443" s="47" t="s">
        <v>63</v>
      </c>
      <c r="C443" s="47" t="s">
        <v>49</v>
      </c>
      <c r="D443" s="43"/>
      <c r="E443" s="48"/>
    </row>
    <row r="444" spans="1:5">
      <c r="A444" s="54" t="s">
        <v>544</v>
      </c>
      <c r="B444" s="47" t="s">
        <v>63</v>
      </c>
      <c r="C444" s="47" t="s">
        <v>49</v>
      </c>
      <c r="D444" s="43"/>
      <c r="E444" s="48"/>
    </row>
    <row r="445" spans="1:5">
      <c r="A445" s="54" t="s">
        <v>545</v>
      </c>
      <c r="B445" s="47" t="s">
        <v>63</v>
      </c>
      <c r="C445" s="47" t="s">
        <v>49</v>
      </c>
      <c r="D445" s="43"/>
      <c r="E445" s="48"/>
    </row>
    <row r="446" spans="1:5">
      <c r="A446" s="46" t="s">
        <v>546</v>
      </c>
      <c r="B446" s="47" t="s">
        <v>60</v>
      </c>
      <c r="C446" s="47" t="s">
        <v>49</v>
      </c>
      <c r="D446" s="43"/>
      <c r="E446" s="48"/>
    </row>
    <row r="447" spans="1:5">
      <c r="A447" s="46" t="s">
        <v>547</v>
      </c>
      <c r="B447" s="47" t="s">
        <v>60</v>
      </c>
      <c r="C447" s="47" t="s">
        <v>49</v>
      </c>
      <c r="D447" s="43"/>
      <c r="E447" s="48"/>
    </row>
    <row r="448" spans="1:5">
      <c r="A448" s="46" t="s">
        <v>548</v>
      </c>
      <c r="B448" s="47" t="s">
        <v>60</v>
      </c>
      <c r="C448" s="47" t="s">
        <v>49</v>
      </c>
      <c r="D448" s="43"/>
      <c r="E448" s="48"/>
    </row>
    <row r="449" spans="1:5">
      <c r="A449" s="46" t="s">
        <v>549</v>
      </c>
      <c r="B449" s="47" t="s">
        <v>83</v>
      </c>
      <c r="C449" s="47" t="s">
        <v>49</v>
      </c>
      <c r="D449" s="43"/>
      <c r="E449" s="48"/>
    </row>
    <row r="450" spans="1:5">
      <c r="A450" s="54" t="s">
        <v>550</v>
      </c>
      <c r="B450" s="47" t="s">
        <v>63</v>
      </c>
      <c r="C450" s="47" t="s">
        <v>49</v>
      </c>
      <c r="D450" s="43"/>
      <c r="E450" s="48"/>
    </row>
    <row r="451" spans="1:5">
      <c r="A451" s="46" t="s">
        <v>551</v>
      </c>
      <c r="B451" s="47" t="s">
        <v>80</v>
      </c>
      <c r="C451" s="47" t="s">
        <v>49</v>
      </c>
      <c r="D451" s="43"/>
      <c r="E451" s="48"/>
    </row>
    <row r="452" spans="1:5">
      <c r="A452" s="46" t="s">
        <v>552</v>
      </c>
      <c r="B452" s="47" t="s">
        <v>60</v>
      </c>
      <c r="C452" s="47" t="s">
        <v>49</v>
      </c>
      <c r="D452" s="43"/>
      <c r="E452" s="53"/>
    </row>
    <row r="453" spans="1:5">
      <c r="A453" s="75" t="s">
        <v>553</v>
      </c>
      <c r="B453" s="47" t="s">
        <v>80</v>
      </c>
      <c r="C453" s="47" t="s">
        <v>55</v>
      </c>
      <c r="D453" s="29" t="s">
        <v>554</v>
      </c>
      <c r="E453" s="52" t="s">
        <v>555</v>
      </c>
    </row>
    <row r="454" spans="1:5">
      <c r="A454" s="46" t="s">
        <v>556</v>
      </c>
      <c r="B454" s="47" t="s">
        <v>81</v>
      </c>
      <c r="C454" s="47" t="s">
        <v>49</v>
      </c>
      <c r="D454" s="43"/>
      <c r="E454" s="48"/>
    </row>
    <row r="455" spans="1:5">
      <c r="A455" s="46" t="s">
        <v>557</v>
      </c>
      <c r="B455" s="47" t="s">
        <v>60</v>
      </c>
      <c r="C455" s="47" t="s">
        <v>49</v>
      </c>
      <c r="D455" s="43"/>
      <c r="E455" s="48"/>
    </row>
    <row r="456" spans="1:5">
      <c r="A456" s="46" t="s">
        <v>558</v>
      </c>
      <c r="B456" s="47" t="s">
        <v>60</v>
      </c>
      <c r="C456" s="47" t="s">
        <v>49</v>
      </c>
      <c r="D456" s="43"/>
      <c r="E456" s="48"/>
    </row>
    <row r="457" spans="1:5">
      <c r="A457" s="46" t="s">
        <v>559</v>
      </c>
      <c r="B457" s="47" t="s">
        <v>81</v>
      </c>
      <c r="C457" s="47" t="s">
        <v>49</v>
      </c>
      <c r="D457" s="43"/>
      <c r="E457" s="48"/>
    </row>
    <row r="458" spans="1:5">
      <c r="A458" s="46" t="s">
        <v>560</v>
      </c>
      <c r="B458" s="47" t="s">
        <v>70</v>
      </c>
      <c r="C458" s="47" t="s">
        <v>49</v>
      </c>
      <c r="D458" s="43"/>
      <c r="E458" s="48"/>
    </row>
    <row r="459" spans="1:5">
      <c r="A459" s="54" t="s">
        <v>561</v>
      </c>
      <c r="B459" s="47" t="s">
        <v>63</v>
      </c>
      <c r="C459" s="47" t="s">
        <v>49</v>
      </c>
      <c r="D459" s="43"/>
      <c r="E459" s="48"/>
    </row>
    <row r="460" spans="1:5">
      <c r="A460" s="46" t="s">
        <v>562</v>
      </c>
      <c r="B460" s="47" t="s">
        <v>76</v>
      </c>
      <c r="C460" s="47" t="s">
        <v>49</v>
      </c>
      <c r="D460" s="43"/>
      <c r="E460" s="48"/>
    </row>
    <row r="461" spans="1:5">
      <c r="A461" s="46" t="s">
        <v>563</v>
      </c>
      <c r="B461" s="47" t="s">
        <v>60</v>
      </c>
      <c r="C461" s="47" t="s">
        <v>49</v>
      </c>
      <c r="D461" s="43"/>
      <c r="E461" s="48"/>
    </row>
    <row r="462" spans="1:5">
      <c r="A462" s="54" t="s">
        <v>564</v>
      </c>
      <c r="B462" s="47" t="s">
        <v>63</v>
      </c>
      <c r="C462" s="47" t="s">
        <v>49</v>
      </c>
      <c r="D462" s="43"/>
      <c r="E462" s="48"/>
    </row>
    <row r="463" spans="1:5">
      <c r="A463" s="46" t="s">
        <v>565</v>
      </c>
      <c r="B463" s="47" t="s">
        <v>70</v>
      </c>
      <c r="C463" s="47" t="s">
        <v>49</v>
      </c>
      <c r="D463" s="43"/>
      <c r="E463" s="48"/>
    </row>
    <row r="464" spans="1:5">
      <c r="A464" s="46" t="s">
        <v>566</v>
      </c>
      <c r="B464" s="47" t="s">
        <v>70</v>
      </c>
      <c r="C464" s="47" t="s">
        <v>49</v>
      </c>
      <c r="D464" s="43"/>
      <c r="E464" s="48"/>
    </row>
    <row r="465" spans="1:5">
      <c r="A465" s="46" t="s">
        <v>567</v>
      </c>
      <c r="B465" s="47" t="s">
        <v>60</v>
      </c>
      <c r="C465" s="47" t="s">
        <v>49</v>
      </c>
      <c r="D465" s="43"/>
      <c r="E465" s="48"/>
    </row>
    <row r="466" spans="1:5">
      <c r="A466" s="46" t="s">
        <v>568</v>
      </c>
      <c r="B466" s="47" t="s">
        <v>59</v>
      </c>
      <c r="C466" s="47" t="s">
        <v>49</v>
      </c>
      <c r="D466" s="43"/>
      <c r="E466" s="48"/>
    </row>
    <row r="467" spans="1:5">
      <c r="A467" s="46" t="s">
        <v>569</v>
      </c>
      <c r="B467" s="47" t="s">
        <v>83</v>
      </c>
      <c r="C467" s="47" t="s">
        <v>49</v>
      </c>
      <c r="D467" s="43"/>
      <c r="E467" s="48"/>
    </row>
    <row r="468" spans="1:5">
      <c r="A468" s="46" t="s">
        <v>570</v>
      </c>
      <c r="B468" s="47" t="s">
        <v>60</v>
      </c>
      <c r="C468" s="47" t="s">
        <v>49</v>
      </c>
      <c r="D468" s="43"/>
      <c r="E468" s="48"/>
    </row>
    <row r="469" spans="1:5">
      <c r="A469" s="54" t="s">
        <v>571</v>
      </c>
      <c r="B469" s="47" t="s">
        <v>63</v>
      </c>
      <c r="C469" s="47" t="s">
        <v>49</v>
      </c>
      <c r="D469" s="43"/>
      <c r="E469" s="48"/>
    </row>
    <row r="470" spans="1:5">
      <c r="A470" s="46" t="s">
        <v>572</v>
      </c>
      <c r="B470" s="47" t="s">
        <v>77</v>
      </c>
      <c r="C470" s="47" t="s">
        <v>49</v>
      </c>
      <c r="D470" s="43"/>
      <c r="E470" s="48"/>
    </row>
    <row r="471" spans="1:5">
      <c r="A471" s="46" t="s">
        <v>573</v>
      </c>
      <c r="B471" s="47" t="s">
        <v>83</v>
      </c>
      <c r="C471" s="47" t="s">
        <v>49</v>
      </c>
      <c r="D471" s="43"/>
      <c r="E471" s="48"/>
    </row>
    <row r="472" spans="1:5">
      <c r="A472" s="54" t="s">
        <v>574</v>
      </c>
      <c r="B472" s="47" t="s">
        <v>63</v>
      </c>
      <c r="C472" s="47" t="s">
        <v>49</v>
      </c>
      <c r="D472" s="43"/>
      <c r="E472" s="48"/>
    </row>
    <row r="473" spans="1:5">
      <c r="A473" s="46" t="s">
        <v>575</v>
      </c>
      <c r="B473" s="47" t="s">
        <v>60</v>
      </c>
      <c r="C473" s="47" t="s">
        <v>49</v>
      </c>
      <c r="D473" s="43"/>
      <c r="E473" s="48"/>
    </row>
    <row r="474" spans="1:5">
      <c r="A474" s="46" t="s">
        <v>576</v>
      </c>
      <c r="B474" s="47" t="s">
        <v>60</v>
      </c>
      <c r="C474" s="47" t="s">
        <v>49</v>
      </c>
      <c r="D474" s="43"/>
      <c r="E474" s="48"/>
    </row>
    <row r="475" spans="1:5">
      <c r="A475" s="46" t="s">
        <v>577</v>
      </c>
      <c r="B475" s="47" t="s">
        <v>60</v>
      </c>
      <c r="C475" s="47" t="s">
        <v>49</v>
      </c>
      <c r="D475" s="43"/>
      <c r="E475" s="48"/>
    </row>
    <row r="476" spans="1:5">
      <c r="A476" s="46" t="s">
        <v>578</v>
      </c>
      <c r="B476" s="47" t="s">
        <v>83</v>
      </c>
      <c r="C476" s="47" t="s">
        <v>49</v>
      </c>
      <c r="D476" s="43"/>
      <c r="E476" s="48"/>
    </row>
    <row r="477" spans="1:5">
      <c r="A477" s="46" t="s">
        <v>579</v>
      </c>
      <c r="B477" s="47" t="s">
        <v>60</v>
      </c>
      <c r="C477" s="47" t="s">
        <v>49</v>
      </c>
      <c r="D477" s="43"/>
      <c r="E477" s="48"/>
    </row>
    <row r="478" spans="1:5">
      <c r="A478" s="46" t="s">
        <v>580</v>
      </c>
      <c r="B478" s="47" t="s">
        <v>66</v>
      </c>
      <c r="C478" s="47" t="s">
        <v>49</v>
      </c>
      <c r="D478" s="43"/>
      <c r="E478" s="52" t="s">
        <v>128</v>
      </c>
    </row>
    <row r="479" spans="1:5">
      <c r="A479" s="46" t="s">
        <v>581</v>
      </c>
      <c r="B479" s="47" t="s">
        <v>70</v>
      </c>
      <c r="C479" s="47" t="s">
        <v>49</v>
      </c>
      <c r="D479" s="43"/>
      <c r="E479" s="48"/>
    </row>
    <row r="480" spans="1:5">
      <c r="A480" s="46" t="s">
        <v>582</v>
      </c>
      <c r="B480" s="47" t="s">
        <v>66</v>
      </c>
      <c r="C480" s="47" t="s">
        <v>49</v>
      </c>
      <c r="D480" s="43"/>
      <c r="E480" s="52" t="s">
        <v>128</v>
      </c>
    </row>
    <row r="481" spans="1:5">
      <c r="A481" s="46" t="s">
        <v>583</v>
      </c>
      <c r="B481" s="47" t="s">
        <v>83</v>
      </c>
      <c r="C481" s="47" t="s">
        <v>49</v>
      </c>
      <c r="D481" s="43"/>
      <c r="E481" s="48"/>
    </row>
    <row r="482" spans="1:5">
      <c r="A482" s="46" t="s">
        <v>584</v>
      </c>
      <c r="B482" s="47" t="s">
        <v>60</v>
      </c>
      <c r="C482" s="47" t="s">
        <v>49</v>
      </c>
      <c r="D482" s="43"/>
      <c r="E482" s="48"/>
    </row>
    <row r="483" spans="1:5">
      <c r="A483" s="46" t="s">
        <v>585</v>
      </c>
      <c r="B483" s="47" t="s">
        <v>80</v>
      </c>
      <c r="C483" s="47" t="s">
        <v>49</v>
      </c>
      <c r="D483" s="43"/>
      <c r="E483" s="53"/>
    </row>
    <row r="484" spans="1:5">
      <c r="A484" s="46" t="s">
        <v>586</v>
      </c>
      <c r="B484" s="47" t="s">
        <v>66</v>
      </c>
      <c r="C484" s="47" t="s">
        <v>49</v>
      </c>
      <c r="D484" s="43"/>
      <c r="E484" s="52" t="s">
        <v>128</v>
      </c>
    </row>
    <row r="485" spans="1:5">
      <c r="A485" s="46" t="s">
        <v>587</v>
      </c>
      <c r="B485" s="47" t="s">
        <v>70</v>
      </c>
      <c r="C485" s="47" t="s">
        <v>49</v>
      </c>
      <c r="D485" s="43"/>
      <c r="E485" s="48"/>
    </row>
    <row r="486" spans="1:5">
      <c r="A486" s="46" t="s">
        <v>588</v>
      </c>
      <c r="B486" s="47" t="s">
        <v>85</v>
      </c>
      <c r="C486" s="47" t="s">
        <v>49</v>
      </c>
      <c r="D486" s="43"/>
      <c r="E486" s="48"/>
    </row>
    <row r="487" spans="1:5">
      <c r="A487" s="46" t="s">
        <v>589</v>
      </c>
      <c r="B487" s="47" t="s">
        <v>70</v>
      </c>
      <c r="C487" s="47" t="s">
        <v>49</v>
      </c>
      <c r="D487" s="43"/>
      <c r="E487" s="48"/>
    </row>
    <row r="488" spans="1:5">
      <c r="A488" s="46" t="s">
        <v>590</v>
      </c>
      <c r="B488" s="47" t="s">
        <v>70</v>
      </c>
      <c r="C488" s="47" t="s">
        <v>49</v>
      </c>
      <c r="D488" s="43"/>
      <c r="E488" s="48"/>
    </row>
    <row r="489" spans="1:5">
      <c r="A489" s="46" t="s">
        <v>591</v>
      </c>
      <c r="B489" s="47" t="s">
        <v>66</v>
      </c>
      <c r="C489" s="47" t="s">
        <v>49</v>
      </c>
      <c r="D489" s="43"/>
      <c r="E489" s="48"/>
    </row>
    <row r="490" spans="1:5">
      <c r="A490" s="46" t="s">
        <v>592</v>
      </c>
      <c r="B490" s="47" t="s">
        <v>60</v>
      </c>
      <c r="C490" s="47" t="s">
        <v>49</v>
      </c>
      <c r="D490" s="43"/>
      <c r="E490" s="48"/>
    </row>
    <row r="491" spans="1:5">
      <c r="A491" s="46" t="s">
        <v>593</v>
      </c>
      <c r="B491" s="47" t="s">
        <v>60</v>
      </c>
      <c r="C491" s="47" t="s">
        <v>49</v>
      </c>
      <c r="D491" s="43"/>
      <c r="E491" s="48"/>
    </row>
    <row r="492" spans="1:5">
      <c r="A492" s="46" t="s">
        <v>594</v>
      </c>
      <c r="B492" s="47" t="s">
        <v>70</v>
      </c>
      <c r="C492" s="47" t="s">
        <v>49</v>
      </c>
      <c r="D492" s="43"/>
      <c r="E492" s="48"/>
    </row>
    <row r="493" spans="1:5">
      <c r="A493" s="46" t="s">
        <v>595</v>
      </c>
      <c r="B493" s="47" t="s">
        <v>60</v>
      </c>
      <c r="C493" s="47" t="s">
        <v>49</v>
      </c>
      <c r="D493" s="43"/>
      <c r="E493" s="48"/>
    </row>
    <row r="494" spans="1:5">
      <c r="A494" s="46" t="s">
        <v>596</v>
      </c>
      <c r="B494" s="47" t="s">
        <v>83</v>
      </c>
      <c r="C494" s="47" t="s">
        <v>49</v>
      </c>
      <c r="D494" s="43"/>
      <c r="E494" s="48"/>
    </row>
    <row r="495" spans="1:5">
      <c r="A495" s="46" t="s">
        <v>597</v>
      </c>
      <c r="B495" s="47" t="s">
        <v>70</v>
      </c>
      <c r="C495" s="47" t="s">
        <v>49</v>
      </c>
      <c r="D495" s="43"/>
      <c r="E495" s="53"/>
    </row>
    <row r="496" spans="1:5">
      <c r="A496" s="54" t="s">
        <v>598</v>
      </c>
      <c r="B496" s="47" t="s">
        <v>63</v>
      </c>
      <c r="C496" s="47" t="s">
        <v>49</v>
      </c>
      <c r="D496" s="43"/>
      <c r="E496" s="48"/>
    </row>
    <row r="497" spans="1:5">
      <c r="A497" s="46" t="s">
        <v>599</v>
      </c>
      <c r="B497" s="47" t="s">
        <v>83</v>
      </c>
      <c r="C497" s="47" t="s">
        <v>49</v>
      </c>
      <c r="D497" s="43"/>
      <c r="E497" s="48"/>
    </row>
    <row r="498" spans="1:5">
      <c r="A498" s="54" t="s">
        <v>600</v>
      </c>
      <c r="B498" s="47" t="s">
        <v>63</v>
      </c>
      <c r="C498" s="47" t="s">
        <v>49</v>
      </c>
      <c r="D498" s="43"/>
      <c r="E498" s="48"/>
    </row>
    <row r="499" spans="1:5">
      <c r="A499" s="46" t="s">
        <v>601</v>
      </c>
      <c r="B499" s="47" t="s">
        <v>66</v>
      </c>
      <c r="C499" s="47" t="s">
        <v>49</v>
      </c>
      <c r="D499" s="43"/>
      <c r="E499" s="48"/>
    </row>
    <row r="500" spans="1:5">
      <c r="A500" s="46" t="s">
        <v>602</v>
      </c>
      <c r="B500" s="47" t="s">
        <v>63</v>
      </c>
      <c r="C500" s="47" t="s">
        <v>49</v>
      </c>
      <c r="D500" s="43"/>
      <c r="E500" s="48"/>
    </row>
    <row r="501" spans="1:5">
      <c r="A501" s="46" t="s">
        <v>603</v>
      </c>
      <c r="B501" s="47" t="s">
        <v>60</v>
      </c>
      <c r="C501" s="47" t="s">
        <v>49</v>
      </c>
      <c r="D501" s="43"/>
      <c r="E501" s="48"/>
    </row>
    <row r="502" spans="1:5">
      <c r="A502" s="46" t="s">
        <v>604</v>
      </c>
      <c r="B502" s="47" t="s">
        <v>66</v>
      </c>
      <c r="C502" s="47" t="s">
        <v>49</v>
      </c>
      <c r="D502" s="43"/>
      <c r="E502" s="48"/>
    </row>
    <row r="503" spans="1:5">
      <c r="A503" s="46" t="s">
        <v>605</v>
      </c>
      <c r="B503" s="47" t="s">
        <v>77</v>
      </c>
      <c r="C503" s="47" t="s">
        <v>49</v>
      </c>
      <c r="D503" s="43"/>
      <c r="E503" s="48"/>
    </row>
    <row r="504" spans="1:5">
      <c r="A504" s="46" t="s">
        <v>606</v>
      </c>
      <c r="B504" s="47" t="s">
        <v>60</v>
      </c>
      <c r="C504" s="47" t="s">
        <v>49</v>
      </c>
      <c r="D504" s="43"/>
      <c r="E504" s="48"/>
    </row>
    <row r="505" spans="1:5">
      <c r="A505" s="46" t="s">
        <v>607</v>
      </c>
      <c r="B505" s="47" t="s">
        <v>77</v>
      </c>
      <c r="C505" s="47" t="s">
        <v>49</v>
      </c>
      <c r="D505" s="43"/>
      <c r="E505" s="48"/>
    </row>
    <row r="506" spans="1:5">
      <c r="A506" s="46" t="s">
        <v>608</v>
      </c>
      <c r="B506" s="47" t="s">
        <v>77</v>
      </c>
      <c r="C506" s="47" t="s">
        <v>49</v>
      </c>
      <c r="D506" s="43"/>
      <c r="E506" s="48"/>
    </row>
    <row r="507" spans="1:5">
      <c r="A507" s="46" t="s">
        <v>609</v>
      </c>
      <c r="B507" s="47" t="s">
        <v>60</v>
      </c>
      <c r="C507" s="47" t="s">
        <v>49</v>
      </c>
      <c r="D507" s="43"/>
      <c r="E507" s="48"/>
    </row>
    <row r="508" spans="1:5">
      <c r="A508" s="54" t="s">
        <v>610</v>
      </c>
      <c r="B508" s="47" t="s">
        <v>59</v>
      </c>
      <c r="C508" s="47" t="s">
        <v>49</v>
      </c>
      <c r="D508" s="37"/>
      <c r="E508" s="48"/>
    </row>
    <row r="509" spans="1:5">
      <c r="A509" s="46" t="s">
        <v>611</v>
      </c>
      <c r="B509" s="47" t="s">
        <v>66</v>
      </c>
      <c r="C509" s="47" t="s">
        <v>49</v>
      </c>
      <c r="D509" s="43"/>
      <c r="E509" s="48"/>
    </row>
    <row r="510" spans="1:5">
      <c r="A510" s="46" t="s">
        <v>612</v>
      </c>
      <c r="B510" s="47" t="s">
        <v>77</v>
      </c>
      <c r="C510" s="47" t="s">
        <v>49</v>
      </c>
      <c r="D510" s="43"/>
      <c r="E510" s="48"/>
    </row>
    <row r="511" spans="1:5">
      <c r="A511" s="46" t="s">
        <v>613</v>
      </c>
      <c r="B511" s="47" t="s">
        <v>80</v>
      </c>
      <c r="C511" s="47" t="s">
        <v>49</v>
      </c>
      <c r="D511" s="43"/>
      <c r="E511" s="48"/>
    </row>
    <row r="512" spans="1:5">
      <c r="A512" s="46" t="s">
        <v>614</v>
      </c>
      <c r="B512" s="47" t="s">
        <v>63</v>
      </c>
      <c r="C512" s="47" t="s">
        <v>49</v>
      </c>
      <c r="D512" s="43"/>
      <c r="E512" s="53"/>
    </row>
    <row r="513" spans="1:5">
      <c r="A513" s="46" t="s">
        <v>615</v>
      </c>
      <c r="B513" s="47" t="s">
        <v>77</v>
      </c>
      <c r="C513" s="47" t="s">
        <v>49</v>
      </c>
      <c r="D513" s="43"/>
      <c r="E513" s="48"/>
    </row>
    <row r="514" spans="1:5">
      <c r="A514" s="54" t="s">
        <v>616</v>
      </c>
      <c r="B514" s="47" t="s">
        <v>63</v>
      </c>
      <c r="C514" s="47" t="s">
        <v>49</v>
      </c>
      <c r="D514" s="43"/>
      <c r="E514" s="48"/>
    </row>
    <row r="515" spans="1:5">
      <c r="A515" s="54" t="s">
        <v>617</v>
      </c>
      <c r="B515" s="47" t="s">
        <v>63</v>
      </c>
      <c r="C515" s="47" t="s">
        <v>49</v>
      </c>
      <c r="D515" s="43"/>
      <c r="E515" s="53"/>
    </row>
    <row r="516" spans="1:5">
      <c r="A516" s="46" t="s">
        <v>618</v>
      </c>
      <c r="B516" s="47" t="s">
        <v>63</v>
      </c>
      <c r="C516" s="47" t="s">
        <v>49</v>
      </c>
      <c r="D516" s="43"/>
      <c r="E516" s="48"/>
    </row>
    <row r="517" spans="1:5">
      <c r="A517" s="46" t="s">
        <v>619</v>
      </c>
      <c r="B517" s="47" t="s">
        <v>63</v>
      </c>
      <c r="C517" s="47" t="s">
        <v>49</v>
      </c>
      <c r="D517" s="43"/>
      <c r="E517" s="48"/>
    </row>
    <row r="518" spans="1:5">
      <c r="A518" s="46" t="s">
        <v>620</v>
      </c>
      <c r="B518" s="47" t="s">
        <v>60</v>
      </c>
      <c r="C518" s="47" t="s">
        <v>49</v>
      </c>
      <c r="D518" s="43"/>
      <c r="E518" s="48"/>
    </row>
    <row r="519" spans="1:5">
      <c r="A519" s="46" t="s">
        <v>621</v>
      </c>
      <c r="B519" s="47" t="s">
        <v>60</v>
      </c>
      <c r="C519" s="47" t="s">
        <v>49</v>
      </c>
      <c r="D519" s="43"/>
      <c r="E519" s="48"/>
    </row>
    <row r="520" spans="1:5">
      <c r="A520" s="46" t="s">
        <v>622</v>
      </c>
      <c r="B520" s="47" t="s">
        <v>60</v>
      </c>
      <c r="C520" s="47" t="s">
        <v>49</v>
      </c>
      <c r="D520" s="43"/>
      <c r="E520" s="48"/>
    </row>
    <row r="521" spans="1:5">
      <c r="A521" s="46" t="s">
        <v>623</v>
      </c>
      <c r="B521" s="47" t="s">
        <v>66</v>
      </c>
      <c r="C521" s="47" t="s">
        <v>49</v>
      </c>
      <c r="D521" s="43"/>
      <c r="E521" s="48"/>
    </row>
    <row r="522" spans="1:5">
      <c r="A522" s="46" t="s">
        <v>624</v>
      </c>
      <c r="B522" s="47" t="s">
        <v>80</v>
      </c>
      <c r="C522" s="47" t="s">
        <v>49</v>
      </c>
      <c r="D522" s="43"/>
      <c r="E522" s="48"/>
    </row>
    <row r="523" spans="1:5">
      <c r="A523" s="46" t="s">
        <v>625</v>
      </c>
      <c r="B523" s="47" t="s">
        <v>80</v>
      </c>
      <c r="C523" s="47" t="s">
        <v>49</v>
      </c>
      <c r="D523" s="43"/>
      <c r="E523" s="53"/>
    </row>
    <row r="524" spans="1:5">
      <c r="A524" s="46" t="s">
        <v>626</v>
      </c>
      <c r="B524" s="47" t="s">
        <v>60</v>
      </c>
      <c r="C524" s="47" t="s">
        <v>49</v>
      </c>
      <c r="D524" s="43"/>
      <c r="E524" s="48"/>
    </row>
    <row r="525" spans="1:5">
      <c r="A525" s="46" t="s">
        <v>627</v>
      </c>
      <c r="B525" s="47" t="s">
        <v>77</v>
      </c>
      <c r="C525" s="47" t="s">
        <v>49</v>
      </c>
      <c r="D525" s="43"/>
      <c r="E525" s="48"/>
    </row>
    <row r="526" spans="1:5">
      <c r="A526" s="46" t="s">
        <v>628</v>
      </c>
      <c r="B526" s="47" t="s">
        <v>60</v>
      </c>
      <c r="C526" s="47" t="s">
        <v>49</v>
      </c>
      <c r="D526" s="43"/>
      <c r="E526" s="48"/>
    </row>
    <row r="527" spans="1:5">
      <c r="A527" s="46" t="s">
        <v>629</v>
      </c>
      <c r="B527" s="47" t="s">
        <v>60</v>
      </c>
      <c r="C527" s="47" t="s">
        <v>49</v>
      </c>
      <c r="D527" s="43"/>
      <c r="E527" s="48"/>
    </row>
    <row r="528" spans="1:5">
      <c r="A528" s="46" t="s">
        <v>630</v>
      </c>
      <c r="B528" s="47" t="s">
        <v>59</v>
      </c>
      <c r="C528" s="47" t="s">
        <v>49</v>
      </c>
      <c r="D528" s="43"/>
      <c r="E528" s="48"/>
    </row>
    <row r="529" spans="1:5">
      <c r="A529" s="46" t="s">
        <v>631</v>
      </c>
      <c r="B529" s="47" t="s">
        <v>60</v>
      </c>
      <c r="C529" s="47" t="s">
        <v>49</v>
      </c>
      <c r="D529" s="43"/>
      <c r="E529" s="48"/>
    </row>
    <row r="530" spans="1:5">
      <c r="A530" s="46" t="s">
        <v>632</v>
      </c>
      <c r="B530" s="47" t="s">
        <v>60</v>
      </c>
      <c r="C530" s="47" t="s">
        <v>49</v>
      </c>
      <c r="D530" s="43"/>
      <c r="E530" s="48"/>
    </row>
    <row r="531" spans="1:5">
      <c r="A531" s="46" t="s">
        <v>633</v>
      </c>
      <c r="B531" s="47" t="s">
        <v>60</v>
      </c>
      <c r="C531" s="47" t="s">
        <v>49</v>
      </c>
      <c r="D531" s="43"/>
      <c r="E531" s="48"/>
    </row>
    <row r="532" spans="1:5">
      <c r="A532" s="46" t="s">
        <v>634</v>
      </c>
      <c r="B532" s="47" t="s">
        <v>60</v>
      </c>
      <c r="C532" s="47" t="s">
        <v>49</v>
      </c>
      <c r="D532" s="43"/>
      <c r="E532" s="48"/>
    </row>
    <row r="533" spans="1:5">
      <c r="A533" s="46" t="s">
        <v>635</v>
      </c>
      <c r="B533" s="47" t="s">
        <v>60</v>
      </c>
      <c r="C533" s="47" t="s">
        <v>49</v>
      </c>
      <c r="D533" s="43"/>
      <c r="E533" s="53"/>
    </row>
    <row r="534" spans="1:5">
      <c r="A534" s="46" t="s">
        <v>636</v>
      </c>
      <c r="B534" s="47" t="s">
        <v>80</v>
      </c>
      <c r="C534" s="47" t="s">
        <v>49</v>
      </c>
      <c r="D534" s="43"/>
      <c r="E534" s="48"/>
    </row>
    <row r="535" spans="1:5">
      <c r="A535" s="46" t="s">
        <v>637</v>
      </c>
      <c r="B535" s="47" t="s">
        <v>77</v>
      </c>
      <c r="C535" s="47" t="s">
        <v>49</v>
      </c>
      <c r="D535" s="43"/>
      <c r="E535" s="48"/>
    </row>
    <row r="536" spans="1:5">
      <c r="A536" s="46" t="s">
        <v>638</v>
      </c>
      <c r="B536" s="47" t="s">
        <v>80</v>
      </c>
      <c r="C536" s="47" t="s">
        <v>49</v>
      </c>
      <c r="D536" s="43"/>
      <c r="E536" s="48"/>
    </row>
    <row r="537" spans="1:5">
      <c r="A537" s="46" t="s">
        <v>639</v>
      </c>
      <c r="B537" s="47" t="s">
        <v>70</v>
      </c>
      <c r="C537" s="47" t="s">
        <v>49</v>
      </c>
      <c r="D537" s="43"/>
      <c r="E537" s="48"/>
    </row>
    <row r="538" spans="1:5">
      <c r="A538" s="46" t="s">
        <v>640</v>
      </c>
      <c r="B538" s="47" t="s">
        <v>60</v>
      </c>
      <c r="C538" s="47" t="s">
        <v>49</v>
      </c>
      <c r="D538" s="43"/>
      <c r="E538" s="53"/>
    </row>
    <row r="539" spans="1:5">
      <c r="A539" s="46" t="s">
        <v>641</v>
      </c>
      <c r="B539" s="47" t="s">
        <v>63</v>
      </c>
      <c r="C539" s="47" t="s">
        <v>49</v>
      </c>
      <c r="D539" s="43"/>
      <c r="E539" s="48"/>
    </row>
    <row r="540" spans="1:5">
      <c r="A540" s="46" t="s">
        <v>642</v>
      </c>
      <c r="B540" s="47" t="s">
        <v>76</v>
      </c>
      <c r="C540" s="47" t="s">
        <v>49</v>
      </c>
      <c r="D540" s="43"/>
      <c r="E540" s="48"/>
    </row>
    <row r="541" spans="1:5">
      <c r="A541" s="46" t="s">
        <v>643</v>
      </c>
      <c r="B541" s="47" t="s">
        <v>60</v>
      </c>
      <c r="C541" s="47" t="s">
        <v>49</v>
      </c>
      <c r="D541" s="43"/>
      <c r="E541" s="53"/>
    </row>
    <row r="542" spans="1:5">
      <c r="A542" s="46" t="s">
        <v>644</v>
      </c>
      <c r="B542" s="47" t="s">
        <v>63</v>
      </c>
      <c r="C542" s="47" t="s">
        <v>49</v>
      </c>
      <c r="D542" s="43"/>
      <c r="E542" s="48"/>
    </row>
    <row r="543" spans="1:5">
      <c r="A543" s="46" t="s">
        <v>645</v>
      </c>
      <c r="B543" s="47" t="s">
        <v>83</v>
      </c>
      <c r="C543" s="47" t="s">
        <v>49</v>
      </c>
      <c r="D543" s="43"/>
      <c r="E543" s="48"/>
    </row>
    <row r="544" spans="1:5">
      <c r="A544" s="46" t="s">
        <v>646</v>
      </c>
      <c r="B544" s="47" t="s">
        <v>76</v>
      </c>
      <c r="C544" s="47" t="s">
        <v>49</v>
      </c>
      <c r="D544" s="43"/>
      <c r="E544" s="48"/>
    </row>
    <row r="545" spans="1:5">
      <c r="A545" s="46" t="s">
        <v>647</v>
      </c>
      <c r="B545" s="47" t="s">
        <v>85</v>
      </c>
      <c r="C545" s="47" t="s">
        <v>49</v>
      </c>
      <c r="D545" s="43"/>
      <c r="E545" s="48"/>
    </row>
    <row r="546" spans="1:5">
      <c r="A546" s="46" t="s">
        <v>648</v>
      </c>
      <c r="B546" s="47" t="s">
        <v>60</v>
      </c>
      <c r="C546" s="47" t="s">
        <v>49</v>
      </c>
      <c r="D546" s="43"/>
      <c r="E546" s="48"/>
    </row>
    <row r="547" spans="1:5">
      <c r="A547" s="46" t="s">
        <v>649</v>
      </c>
      <c r="B547" s="47" t="s">
        <v>81</v>
      </c>
      <c r="C547" s="47" t="s">
        <v>49</v>
      </c>
      <c r="D547" s="43"/>
      <c r="E547" s="48"/>
    </row>
    <row r="548" spans="1:5">
      <c r="A548" s="46" t="s">
        <v>650</v>
      </c>
      <c r="B548" s="47" t="s">
        <v>63</v>
      </c>
      <c r="C548" s="47" t="s">
        <v>49</v>
      </c>
      <c r="D548" s="43"/>
      <c r="E548" s="48"/>
    </row>
    <row r="549" spans="1:5">
      <c r="A549" s="46" t="s">
        <v>651</v>
      </c>
      <c r="B549" s="47" t="s">
        <v>66</v>
      </c>
      <c r="C549" s="47" t="s">
        <v>49</v>
      </c>
      <c r="D549" s="43"/>
      <c r="E549" s="53"/>
    </row>
    <row r="550" spans="1:5">
      <c r="A550" s="54" t="s">
        <v>652</v>
      </c>
      <c r="B550" s="47" t="s">
        <v>60</v>
      </c>
      <c r="C550" s="47" t="s">
        <v>49</v>
      </c>
      <c r="D550" s="43"/>
      <c r="E550" s="52" t="s">
        <v>153</v>
      </c>
    </row>
    <row r="551" spans="1:5">
      <c r="A551" s="46" t="s">
        <v>653</v>
      </c>
      <c r="B551" s="47" t="s">
        <v>77</v>
      </c>
      <c r="C551" s="47" t="s">
        <v>49</v>
      </c>
      <c r="D551" s="43"/>
      <c r="E551" s="48"/>
    </row>
    <row r="552" spans="1:5">
      <c r="A552" s="46" t="s">
        <v>654</v>
      </c>
      <c r="B552" s="47" t="s">
        <v>77</v>
      </c>
      <c r="C552" s="47" t="s">
        <v>49</v>
      </c>
      <c r="D552" s="43"/>
      <c r="E552" s="48"/>
    </row>
    <row r="553" spans="1:5">
      <c r="A553" s="46" t="s">
        <v>655</v>
      </c>
      <c r="B553" s="47" t="s">
        <v>83</v>
      </c>
      <c r="C553" s="47" t="s">
        <v>49</v>
      </c>
      <c r="D553" s="43"/>
      <c r="E553" s="48"/>
    </row>
    <row r="554" spans="1:5">
      <c r="A554" s="46" t="s">
        <v>656</v>
      </c>
      <c r="B554" s="47" t="s">
        <v>59</v>
      </c>
      <c r="C554" s="47" t="s">
        <v>49</v>
      </c>
      <c r="D554" s="43"/>
      <c r="E554" s="48"/>
    </row>
    <row r="555" spans="1:5">
      <c r="A555" s="46" t="s">
        <v>657</v>
      </c>
      <c r="B555" s="47" t="s">
        <v>59</v>
      </c>
      <c r="C555" s="47" t="s">
        <v>49</v>
      </c>
      <c r="D555" s="43"/>
      <c r="E555" s="48"/>
    </row>
    <row r="556" spans="1:5">
      <c r="A556" s="54" t="s">
        <v>658</v>
      </c>
      <c r="B556" s="47" t="s">
        <v>63</v>
      </c>
      <c r="C556" s="47" t="s">
        <v>49</v>
      </c>
      <c r="D556" s="43"/>
      <c r="E556" s="48"/>
    </row>
    <row r="557" spans="1:5">
      <c r="A557" s="46" t="s">
        <v>659</v>
      </c>
      <c r="B557" s="47" t="s">
        <v>80</v>
      </c>
      <c r="C557" s="47" t="s">
        <v>49</v>
      </c>
      <c r="D557" s="43"/>
      <c r="E557" s="48"/>
    </row>
    <row r="558" spans="1:5">
      <c r="A558" s="46" t="s">
        <v>660</v>
      </c>
      <c r="B558" s="47" t="s">
        <v>81</v>
      </c>
      <c r="C558" s="47" t="s">
        <v>49</v>
      </c>
      <c r="D558" s="43"/>
      <c r="E558" s="48"/>
    </row>
    <row r="559" spans="1:5">
      <c r="A559" s="46" t="s">
        <v>661</v>
      </c>
      <c r="B559" s="47" t="s">
        <v>81</v>
      </c>
      <c r="C559" s="47" t="s">
        <v>49</v>
      </c>
      <c r="D559" s="43"/>
      <c r="E559" s="48"/>
    </row>
    <row r="560" spans="1:5">
      <c r="A560" s="46" t="s">
        <v>662</v>
      </c>
      <c r="B560" s="47" t="s">
        <v>80</v>
      </c>
      <c r="C560" s="47" t="s">
        <v>49</v>
      </c>
      <c r="D560" s="43"/>
      <c r="E560" s="48"/>
    </row>
    <row r="561" spans="1:5">
      <c r="A561" s="46" t="s">
        <v>663</v>
      </c>
      <c r="B561" s="47" t="s">
        <v>80</v>
      </c>
      <c r="C561" s="47" t="s">
        <v>49</v>
      </c>
      <c r="D561" s="43"/>
      <c r="E561" s="53"/>
    </row>
    <row r="562" spans="1:5">
      <c r="A562" s="46" t="s">
        <v>664</v>
      </c>
      <c r="B562" s="47" t="s">
        <v>80</v>
      </c>
      <c r="C562" s="47" t="s">
        <v>49</v>
      </c>
      <c r="D562" s="43"/>
      <c r="E562" s="48"/>
    </row>
    <row r="563" spans="1:5">
      <c r="A563" s="46" t="s">
        <v>665</v>
      </c>
      <c r="B563" s="47" t="s">
        <v>80</v>
      </c>
      <c r="C563" s="47" t="s">
        <v>49</v>
      </c>
      <c r="D563" s="43"/>
      <c r="E563" s="48"/>
    </row>
    <row r="564" spans="1:5">
      <c r="A564" s="46" t="s">
        <v>666</v>
      </c>
      <c r="B564" s="47" t="s">
        <v>60</v>
      </c>
      <c r="C564" s="47" t="s">
        <v>49</v>
      </c>
      <c r="D564" s="43"/>
      <c r="E564" s="48"/>
    </row>
    <row r="565" spans="1:5">
      <c r="A565" s="46" t="s">
        <v>667</v>
      </c>
      <c r="B565" s="47" t="s">
        <v>76</v>
      </c>
      <c r="C565" s="47" t="s">
        <v>49</v>
      </c>
      <c r="D565" s="43"/>
      <c r="E565" s="48"/>
    </row>
    <row r="566" spans="1:5">
      <c r="A566" s="46" t="s">
        <v>668</v>
      </c>
      <c r="B566" s="47" t="s">
        <v>66</v>
      </c>
      <c r="C566" s="47" t="s">
        <v>49</v>
      </c>
      <c r="D566" s="43"/>
      <c r="E566" s="48"/>
    </row>
    <row r="567" spans="1:5">
      <c r="A567" s="46" t="s">
        <v>669</v>
      </c>
      <c r="B567" s="47" t="s">
        <v>66</v>
      </c>
      <c r="C567" s="47" t="s">
        <v>49</v>
      </c>
      <c r="D567" s="43"/>
      <c r="E567" s="48"/>
    </row>
    <row r="568" spans="1:5">
      <c r="A568" s="46" t="s">
        <v>670</v>
      </c>
      <c r="B568" s="47" t="s">
        <v>76</v>
      </c>
      <c r="C568" s="47" t="s">
        <v>49</v>
      </c>
      <c r="D568" s="43"/>
      <c r="E568" s="53"/>
    </row>
    <row r="569" spans="1:5">
      <c r="A569" s="46" t="s">
        <v>671</v>
      </c>
      <c r="B569" s="47" t="s">
        <v>60</v>
      </c>
      <c r="C569" s="47" t="s">
        <v>49</v>
      </c>
      <c r="D569" s="43"/>
      <c r="E569" s="48"/>
    </row>
    <row r="570" spans="1:5">
      <c r="A570" s="46" t="s">
        <v>672</v>
      </c>
      <c r="B570" s="47" t="s">
        <v>66</v>
      </c>
      <c r="C570" s="47" t="s">
        <v>49</v>
      </c>
      <c r="D570" s="43"/>
      <c r="E570" s="48"/>
    </row>
    <row r="571" spans="1:5">
      <c r="A571" s="46" t="s">
        <v>673</v>
      </c>
      <c r="B571" s="47" t="s">
        <v>83</v>
      </c>
      <c r="C571" s="47" t="s">
        <v>49</v>
      </c>
      <c r="D571" s="43"/>
      <c r="E571" s="48"/>
    </row>
    <row r="572" spans="1:5">
      <c r="A572" s="54" t="s">
        <v>674</v>
      </c>
      <c r="B572" s="47" t="s">
        <v>63</v>
      </c>
      <c r="C572" s="47" t="s">
        <v>49</v>
      </c>
      <c r="D572" s="43"/>
      <c r="E572" s="48"/>
    </row>
    <row r="573" spans="1:5">
      <c r="A573" s="46" t="s">
        <v>675</v>
      </c>
      <c r="B573" s="47" t="s">
        <v>60</v>
      </c>
      <c r="C573" s="47" t="s">
        <v>49</v>
      </c>
      <c r="D573" s="43"/>
      <c r="E573" s="48"/>
    </row>
    <row r="574" spans="1:5">
      <c r="A574" s="46" t="s">
        <v>676</v>
      </c>
      <c r="B574" s="47" t="s">
        <v>60</v>
      </c>
      <c r="C574" s="47" t="s">
        <v>49</v>
      </c>
      <c r="D574" s="43"/>
      <c r="E574" s="48"/>
    </row>
    <row r="575" spans="1:5">
      <c r="A575" s="46" t="s">
        <v>677</v>
      </c>
      <c r="B575" s="47" t="s">
        <v>60</v>
      </c>
      <c r="C575" s="47" t="s">
        <v>49</v>
      </c>
      <c r="D575" s="43"/>
      <c r="E575" s="48"/>
    </row>
    <row r="576" spans="1:5">
      <c r="A576" s="46" t="s">
        <v>678</v>
      </c>
      <c r="B576" s="47" t="s">
        <v>77</v>
      </c>
      <c r="C576" s="47" t="s">
        <v>49</v>
      </c>
      <c r="D576" s="43"/>
      <c r="E576" s="48"/>
    </row>
    <row r="577" spans="1:5">
      <c r="A577" s="46" t="s">
        <v>679</v>
      </c>
      <c r="B577" s="47" t="s">
        <v>60</v>
      </c>
      <c r="C577" s="47" t="s">
        <v>49</v>
      </c>
      <c r="D577" s="43"/>
      <c r="E577" s="48"/>
    </row>
    <row r="578" spans="1:5">
      <c r="A578" s="46" t="s">
        <v>680</v>
      </c>
      <c r="B578" s="47" t="s">
        <v>80</v>
      </c>
      <c r="C578" s="47" t="s">
        <v>49</v>
      </c>
      <c r="D578" s="43"/>
      <c r="E578" s="53"/>
    </row>
    <row r="579" spans="1:5">
      <c r="A579" s="46" t="s">
        <v>681</v>
      </c>
      <c r="B579" s="47" t="s">
        <v>63</v>
      </c>
      <c r="C579" s="47" t="s">
        <v>49</v>
      </c>
      <c r="D579" s="43"/>
      <c r="E579" s="48"/>
    </row>
    <row r="580" spans="1:5">
      <c r="A580" s="46" t="s">
        <v>682</v>
      </c>
      <c r="B580" s="47" t="s">
        <v>66</v>
      </c>
      <c r="C580" s="47" t="s">
        <v>49</v>
      </c>
      <c r="D580" s="43"/>
      <c r="E580" s="53"/>
    </row>
    <row r="581" spans="1:5">
      <c r="A581" s="46" t="s">
        <v>683</v>
      </c>
      <c r="B581" s="47" t="s">
        <v>83</v>
      </c>
      <c r="C581" s="47" t="s">
        <v>49</v>
      </c>
      <c r="D581" s="43"/>
      <c r="E581" s="48"/>
    </row>
    <row r="582" spans="1:5">
      <c r="A582" s="46" t="s">
        <v>684</v>
      </c>
      <c r="B582" s="47" t="s">
        <v>77</v>
      </c>
      <c r="C582" s="47" t="s">
        <v>49</v>
      </c>
      <c r="D582" s="43"/>
      <c r="E582" s="48"/>
    </row>
    <row r="583" spans="1:5">
      <c r="A583" s="46" t="s">
        <v>685</v>
      </c>
      <c r="B583" s="47" t="s">
        <v>76</v>
      </c>
      <c r="C583" s="47" t="s">
        <v>49</v>
      </c>
      <c r="D583" s="43"/>
      <c r="E583" s="48"/>
    </row>
    <row r="584" spans="1:5">
      <c r="A584" s="46" t="s">
        <v>686</v>
      </c>
      <c r="B584" s="47" t="s">
        <v>76</v>
      </c>
      <c r="C584" s="47" t="s">
        <v>49</v>
      </c>
      <c r="D584" s="43"/>
      <c r="E584" s="48"/>
    </row>
    <row r="585" spans="1:5">
      <c r="A585" s="46" t="s">
        <v>687</v>
      </c>
      <c r="B585" s="47" t="s">
        <v>60</v>
      </c>
      <c r="C585" s="47" t="s">
        <v>49</v>
      </c>
      <c r="D585" s="43"/>
      <c r="E585" s="48"/>
    </row>
    <row r="586" spans="1:5">
      <c r="A586" s="46" t="s">
        <v>688</v>
      </c>
      <c r="B586" s="47" t="s">
        <v>63</v>
      </c>
      <c r="C586" s="47" t="s">
        <v>49</v>
      </c>
      <c r="D586" s="43"/>
      <c r="E586" s="48"/>
    </row>
    <row r="587" spans="1:5">
      <c r="A587" s="46" t="s">
        <v>689</v>
      </c>
      <c r="B587" s="47" t="s">
        <v>70</v>
      </c>
      <c r="C587" s="47" t="s">
        <v>49</v>
      </c>
      <c r="D587" s="43"/>
      <c r="E587" s="48"/>
    </row>
    <row r="588" spans="1:5">
      <c r="A588" s="46" t="s">
        <v>690</v>
      </c>
      <c r="B588" s="47" t="s">
        <v>83</v>
      </c>
      <c r="C588" s="47" t="s">
        <v>49</v>
      </c>
      <c r="D588" s="43"/>
      <c r="E588" s="48"/>
    </row>
    <row r="589" spans="1:5">
      <c r="A589" s="46" t="s">
        <v>691</v>
      </c>
      <c r="B589" s="47" t="s">
        <v>59</v>
      </c>
      <c r="C589" s="47" t="s">
        <v>49</v>
      </c>
      <c r="D589" s="43"/>
      <c r="E589" s="48"/>
    </row>
    <row r="590" spans="1:5">
      <c r="A590" s="46" t="s">
        <v>692</v>
      </c>
      <c r="B590" s="47" t="s">
        <v>77</v>
      </c>
      <c r="C590" s="47" t="s">
        <v>49</v>
      </c>
      <c r="D590" s="43"/>
      <c r="E590" s="48"/>
    </row>
    <row r="591" spans="1:5">
      <c r="A591" s="46" t="s">
        <v>693</v>
      </c>
      <c r="B591" s="47" t="s">
        <v>60</v>
      </c>
      <c r="C591" s="47" t="s">
        <v>49</v>
      </c>
      <c r="D591" s="43"/>
      <c r="E591" s="48"/>
    </row>
    <row r="592" spans="1:5">
      <c r="A592" s="46" t="s">
        <v>694</v>
      </c>
      <c r="B592" s="47" t="s">
        <v>63</v>
      </c>
      <c r="C592" s="47" t="s">
        <v>49</v>
      </c>
      <c r="D592" s="43"/>
      <c r="E592" s="48"/>
    </row>
    <row r="593" spans="1:5">
      <c r="A593" s="46" t="s">
        <v>695</v>
      </c>
      <c r="B593" s="47" t="s">
        <v>60</v>
      </c>
      <c r="C593" s="47" t="s">
        <v>49</v>
      </c>
      <c r="D593" s="43"/>
      <c r="E593" s="48"/>
    </row>
    <row r="594" spans="1:5">
      <c r="A594" s="46" t="s">
        <v>696</v>
      </c>
      <c r="B594" s="47" t="s">
        <v>60</v>
      </c>
      <c r="C594" s="47" t="s">
        <v>49</v>
      </c>
      <c r="D594" s="43"/>
      <c r="E594" s="48"/>
    </row>
    <row r="595" spans="1:5">
      <c r="A595" s="46" t="s">
        <v>697</v>
      </c>
      <c r="B595" s="47" t="s">
        <v>66</v>
      </c>
      <c r="C595" s="47" t="s">
        <v>49</v>
      </c>
      <c r="D595" s="43"/>
      <c r="E595" s="52" t="s">
        <v>128</v>
      </c>
    </row>
    <row r="596" spans="1:5">
      <c r="A596" s="46" t="s">
        <v>698</v>
      </c>
      <c r="B596" s="47" t="s">
        <v>60</v>
      </c>
      <c r="C596" s="47" t="s">
        <v>49</v>
      </c>
      <c r="D596" s="43"/>
      <c r="E596" s="48"/>
    </row>
    <row r="597" spans="1:5">
      <c r="A597" s="46" t="s">
        <v>699</v>
      </c>
      <c r="B597" s="47" t="s">
        <v>60</v>
      </c>
      <c r="C597" s="47" t="s">
        <v>49</v>
      </c>
      <c r="D597" s="43"/>
      <c r="E597" s="48"/>
    </row>
    <row r="598" spans="1:5">
      <c r="A598" s="46" t="s">
        <v>700</v>
      </c>
      <c r="B598" s="47" t="s">
        <v>60</v>
      </c>
      <c r="C598" s="47" t="s">
        <v>49</v>
      </c>
      <c r="D598" s="43"/>
      <c r="E598" s="48"/>
    </row>
    <row r="599" spans="1:5">
      <c r="A599" s="46" t="s">
        <v>701</v>
      </c>
      <c r="B599" s="47" t="s">
        <v>70</v>
      </c>
      <c r="C599" s="47" t="s">
        <v>49</v>
      </c>
      <c r="D599" s="43"/>
      <c r="E599" s="48"/>
    </row>
    <row r="600" spans="1:5">
      <c r="A600" s="46" t="s">
        <v>702</v>
      </c>
      <c r="B600" s="47" t="s">
        <v>59</v>
      </c>
      <c r="C600" s="47" t="s">
        <v>49</v>
      </c>
      <c r="D600" s="43"/>
      <c r="E600" s="48"/>
    </row>
    <row r="601" spans="1:5">
      <c r="A601" s="46" t="s">
        <v>703</v>
      </c>
      <c r="B601" s="47" t="s">
        <v>59</v>
      </c>
      <c r="C601" s="47" t="s">
        <v>49</v>
      </c>
      <c r="D601" s="43"/>
      <c r="E601" s="48"/>
    </row>
    <row r="602" spans="1:5">
      <c r="A602" s="46" t="s">
        <v>704</v>
      </c>
      <c r="B602" s="47" t="s">
        <v>70</v>
      </c>
      <c r="C602" s="47" t="s">
        <v>49</v>
      </c>
      <c r="D602" s="43"/>
      <c r="E602" s="48"/>
    </row>
    <row r="603" spans="1:5">
      <c r="A603" s="46" t="s">
        <v>705</v>
      </c>
      <c r="B603" s="47" t="s">
        <v>77</v>
      </c>
      <c r="C603" s="47" t="s">
        <v>49</v>
      </c>
      <c r="D603" s="43"/>
      <c r="E603" s="48"/>
    </row>
    <row r="604" spans="1:5">
      <c r="A604" s="46" t="s">
        <v>706</v>
      </c>
      <c r="B604" s="47" t="s">
        <v>66</v>
      </c>
      <c r="C604" s="47" t="s">
        <v>49</v>
      </c>
      <c r="D604" s="43"/>
      <c r="E604" s="48"/>
    </row>
    <row r="605" spans="1:5">
      <c r="A605" s="46" t="s">
        <v>707</v>
      </c>
      <c r="B605" s="47" t="s">
        <v>70</v>
      </c>
      <c r="C605" s="47" t="s">
        <v>49</v>
      </c>
      <c r="D605" s="43"/>
      <c r="E605" s="53"/>
    </row>
    <row r="606" spans="1:5">
      <c r="A606" s="46" t="s">
        <v>708</v>
      </c>
      <c r="B606" s="47" t="s">
        <v>70</v>
      </c>
      <c r="C606" s="47" t="s">
        <v>49</v>
      </c>
      <c r="D606" s="43"/>
      <c r="E606" s="48"/>
    </row>
    <row r="607" spans="1:5">
      <c r="A607" s="46" t="s">
        <v>709</v>
      </c>
      <c r="B607" s="47" t="s">
        <v>59</v>
      </c>
      <c r="C607" s="47" t="s">
        <v>49</v>
      </c>
      <c r="D607" s="43"/>
      <c r="E607" s="48"/>
    </row>
    <row r="608" spans="1:5">
      <c r="A608" s="54" t="s">
        <v>710</v>
      </c>
      <c r="B608" s="47" t="s">
        <v>63</v>
      </c>
      <c r="C608" s="47" t="s">
        <v>49</v>
      </c>
      <c r="D608" s="37"/>
      <c r="E608" s="48"/>
    </row>
    <row r="609" spans="1:5">
      <c r="A609" s="46" t="s">
        <v>711</v>
      </c>
      <c r="B609" s="47" t="s">
        <v>60</v>
      </c>
      <c r="C609" s="47" t="s">
        <v>49</v>
      </c>
      <c r="D609" s="43"/>
      <c r="E609" s="48"/>
    </row>
    <row r="610" spans="1:5">
      <c r="A610" s="54" t="s">
        <v>712</v>
      </c>
      <c r="B610" s="47" t="s">
        <v>63</v>
      </c>
      <c r="C610" s="47" t="s">
        <v>49</v>
      </c>
      <c r="D610" s="43"/>
      <c r="E610" s="48"/>
    </row>
    <row r="611" spans="1:5">
      <c r="A611" s="54" t="s">
        <v>713</v>
      </c>
      <c r="B611" s="47" t="s">
        <v>63</v>
      </c>
      <c r="C611" s="47" t="s">
        <v>49</v>
      </c>
      <c r="D611" s="43"/>
      <c r="E611" s="48"/>
    </row>
    <row r="612" spans="1:5">
      <c r="A612" s="54" t="s">
        <v>714</v>
      </c>
      <c r="B612" s="47" t="s">
        <v>59</v>
      </c>
      <c r="C612" s="47" t="s">
        <v>49</v>
      </c>
      <c r="D612" s="43"/>
      <c r="E612" s="48"/>
    </row>
    <row r="613" spans="1:5">
      <c r="A613" s="54" t="s">
        <v>715</v>
      </c>
      <c r="B613" s="47" t="s">
        <v>59</v>
      </c>
      <c r="C613" s="47" t="s">
        <v>49</v>
      </c>
      <c r="D613" s="43"/>
      <c r="E613" s="48"/>
    </row>
    <row r="614" spans="1:5">
      <c r="A614" s="46" t="s">
        <v>716</v>
      </c>
      <c r="B614" s="47" t="s">
        <v>80</v>
      </c>
      <c r="C614" s="47" t="s">
        <v>49</v>
      </c>
      <c r="D614" s="43"/>
      <c r="E614" s="48"/>
    </row>
    <row r="615" spans="1:5">
      <c r="A615" s="46" t="s">
        <v>717</v>
      </c>
      <c r="B615" s="47" t="s">
        <v>60</v>
      </c>
      <c r="C615" s="47" t="s">
        <v>49</v>
      </c>
      <c r="D615" s="43"/>
      <c r="E615" s="48"/>
    </row>
  </sheetData>
  <phoneticPr fontId="12" type="noConversion"/>
  <hyperlinks>
    <hyperlink ref="E5" r:id="rId1" xr:uid="{70E32F27-2E93-43F5-96E7-D62D475B55CD}"/>
    <hyperlink ref="E9" r:id="rId2" xr:uid="{4F5F3397-748F-4B7D-8DF5-367204D49B17}"/>
    <hyperlink ref="E11" r:id="rId3" display="https://www.aces.edu/" xr:uid="{D169A68F-3AD2-4C70-AA0A-AF7F70BBCF87}"/>
    <hyperlink ref="E12" r:id="rId4" xr:uid="{EA95F77B-E38A-4D6F-9DB9-BFBB802DCE2A}"/>
    <hyperlink ref="E19" r:id="rId5" location="calendar10213/20230424/month" display="https://www.aidb.org/aidb - calendar10213/20230424/month" xr:uid="{882496F3-405F-4EFC-8668-64373C275145}"/>
    <hyperlink ref="E20" r:id="rId6" xr:uid="{2E089785-4C88-43E9-A431-0D735DCBAA3D}"/>
    <hyperlink ref="E22" r:id="rId7" xr:uid="{A3459C8F-0873-4E63-A522-68FFA1F2FA51}"/>
    <hyperlink ref="E24" r:id="rId8" xr:uid="{34829AB3-CAE1-4551-94B1-DEE5FB915047}"/>
    <hyperlink ref="E27" r:id="rId9" xr:uid="{7D03676A-F18D-4C84-A346-2179162C4358}"/>
    <hyperlink ref="E30" r:id="rId10" xr:uid="{D275FC7C-C4C7-409B-A190-396E9592F421}"/>
    <hyperlink ref="E43" r:id="rId11" xr:uid="{F585C0AE-5A75-45C2-87B0-D4B1608BC5FA}"/>
    <hyperlink ref="E53" r:id="rId12" xr:uid="{D0BAF1F9-26A2-4B9A-8FF5-344334263E71}"/>
    <hyperlink ref="E63" r:id="rId13" xr:uid="{C4C5817E-B43D-46E0-8A28-36F3316AADB4}"/>
    <hyperlink ref="E95" r:id="rId14" xr:uid="{41629274-C6A2-4E2E-B626-711489D7C6DE}"/>
    <hyperlink ref="E116" r:id="rId15" xr:uid="{A75D7B2B-3625-4F72-BB5A-D392C66537ED}"/>
    <hyperlink ref="E131" r:id="rId16" xr:uid="{4023D5B1-F75B-4DC1-8A88-3E22C2E58ACE}"/>
    <hyperlink ref="E345" r:id="rId17" xr:uid="{6CDE4F33-B79C-4B11-97AB-2FAE5CC7E833}"/>
    <hyperlink ref="E220" r:id="rId18" xr:uid="{3662FA16-4F53-4B8D-81C2-60C5B8642706}"/>
    <hyperlink ref="E346" r:id="rId19" xr:uid="{0A0D2FB4-3DF4-40EB-98E9-A8D1F4666EBD}"/>
    <hyperlink ref="E358" r:id="rId20" xr:uid="{111ABB4E-0375-4B82-BDB3-C59A3B8A4457}"/>
    <hyperlink ref="E478" r:id="rId21" xr:uid="{6F98651F-0BC6-4528-8691-4419E291E6FB}"/>
    <hyperlink ref="E480" r:id="rId22" xr:uid="{9F5BEF27-E3CB-48E5-A7A5-BB2E0873EAF3}"/>
    <hyperlink ref="E484" r:id="rId23" xr:uid="{F3E587C1-E570-45DA-B146-2AEDF7ED2993}"/>
    <hyperlink ref="E550" r:id="rId24" xr:uid="{DF1427AB-FD29-4523-ADAF-6D3166EEB258}"/>
    <hyperlink ref="E595" r:id="rId25" xr:uid="{AF79DC9F-D403-42B8-97D5-A6424EDCEDE4}"/>
    <hyperlink ref="E453" r:id="rId26" xr:uid="{D4AC8EFC-0A7F-4E91-B289-463603AC990D}"/>
    <hyperlink ref="E259" r:id="rId27" xr:uid="{D1D2A9B3-7A9D-4B5D-9FFD-7C227437656C}"/>
  </hyperlinks>
  <pageMargins left="0.7" right="0.7" top="0.75" bottom="0.75" header="0.3" footer="0.3"/>
  <pageSetup orientation="portrait" r:id="rId28"/>
  <tableParts count="1">
    <tablePart r:id="rId29"/>
  </tableParts>
  <extLst>
    <ext xmlns:x14="http://schemas.microsoft.com/office/spreadsheetml/2009/9/main" uri="{CCE6A557-97BC-4b89-ADB6-D9C93CAAB3DF}">
      <x14:dataValidations xmlns:xm="http://schemas.microsoft.com/office/excel/2006/main" count="2">
        <x14:dataValidation type="list" allowBlank="1" showInputMessage="1" showErrorMessage="1" xr:uid="{D54C31A7-A30A-4709-9F0C-90523875FF35}">
          <x14:formula1>
            <xm:f>List!$D$2:$D$24</xm:f>
          </x14:formula1>
          <xm:sqref>B3:B615</xm:sqref>
        </x14:dataValidation>
        <x14:dataValidation type="list" allowBlank="1" showInputMessage="1" showErrorMessage="1" xr:uid="{EF78150F-8652-41B0-9E5D-0F11B90935E1}">
          <x14:formula1>
            <xm:f>List!$E$2:$E$5</xm:f>
          </x14:formula1>
          <xm:sqref>C3:C615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DC0F-C446-4785-9AD3-C65520FA719A}">
  <dimension ref="A1:Q164"/>
  <sheetViews>
    <sheetView showGridLines="0" tabSelected="1" zoomScale="77" zoomScaleNormal="77" workbookViewId="0">
      <pane xSplit="1" ySplit="3" topLeftCell="E101" activePane="bottomRight" state="frozen"/>
      <selection pane="topRight"/>
      <selection pane="bottomLeft"/>
      <selection pane="bottomRight" activeCell="O1" sqref="O1"/>
    </sheetView>
  </sheetViews>
  <sheetFormatPr defaultRowHeight="14.4"/>
  <cols>
    <col min="1" max="1" width="37.109375" customWidth="1"/>
    <col min="2" max="2" width="28.5546875" bestFit="1" customWidth="1"/>
    <col min="3" max="3" width="31.5546875" customWidth="1"/>
    <col min="4" max="4" width="37.5546875" customWidth="1"/>
    <col min="5" max="5" width="48" customWidth="1"/>
    <col min="6" max="6" width="30.109375" bestFit="1" customWidth="1"/>
    <col min="7" max="7" width="28.5546875" bestFit="1" customWidth="1"/>
    <col min="8" max="8" width="17.44140625" customWidth="1"/>
    <col min="9" max="16" width="8" bestFit="1" customWidth="1"/>
    <col min="17" max="17" width="53.5546875" customWidth="1"/>
  </cols>
  <sheetData>
    <row r="1" spans="1:17" s="30" customFormat="1" ht="24" customHeight="1" thickBot="1">
      <c r="A1" s="20" t="s">
        <v>12</v>
      </c>
      <c r="B1" s="32"/>
      <c r="C1" s="32"/>
      <c r="D1" s="32"/>
      <c r="E1" s="32"/>
      <c r="F1" s="32"/>
      <c r="G1" s="32"/>
      <c r="H1" s="32"/>
      <c r="I1" s="32"/>
      <c r="J1" s="32"/>
      <c r="K1" s="32"/>
      <c r="L1" s="32"/>
      <c r="M1" s="32"/>
      <c r="N1" s="32"/>
      <c r="O1" s="32"/>
      <c r="P1" s="32"/>
      <c r="Q1" s="32"/>
    </row>
    <row r="2" spans="1:17">
      <c r="A2" s="31"/>
      <c r="B2" s="31"/>
      <c r="C2" s="31"/>
      <c r="D2" s="31"/>
      <c r="E2" s="31"/>
      <c r="F2" s="31"/>
      <c r="G2" s="31"/>
      <c r="H2" s="31"/>
      <c r="I2" s="108" t="s">
        <v>718</v>
      </c>
      <c r="J2" s="108"/>
      <c r="K2" s="108"/>
      <c r="L2" s="108"/>
      <c r="M2" s="108"/>
      <c r="N2" s="108"/>
      <c r="O2" s="108"/>
      <c r="P2" s="108"/>
      <c r="Q2" s="31"/>
    </row>
    <row r="3" spans="1:17" ht="174" customHeight="1">
      <c r="A3" s="35" t="s">
        <v>719</v>
      </c>
      <c r="B3" s="35" t="s">
        <v>720</v>
      </c>
      <c r="C3" s="35" t="s">
        <v>36</v>
      </c>
      <c r="D3" s="35" t="s">
        <v>721</v>
      </c>
      <c r="E3" s="35" t="s">
        <v>722</v>
      </c>
      <c r="F3" s="35" t="s">
        <v>37</v>
      </c>
      <c r="G3" s="35" t="s">
        <v>723</v>
      </c>
      <c r="H3" s="35" t="s">
        <v>724</v>
      </c>
      <c r="I3" s="39" t="s">
        <v>43</v>
      </c>
      <c r="J3" s="39" t="s">
        <v>50</v>
      </c>
      <c r="K3" s="39" t="s">
        <v>725</v>
      </c>
      <c r="L3" s="39" t="s">
        <v>61</v>
      </c>
      <c r="M3" s="39" t="s">
        <v>726</v>
      </c>
      <c r="N3" s="39" t="s">
        <v>727</v>
      </c>
      <c r="O3" s="39" t="s">
        <v>69</v>
      </c>
      <c r="P3" s="39" t="s">
        <v>71</v>
      </c>
      <c r="Q3" s="35" t="s">
        <v>728</v>
      </c>
    </row>
    <row r="4" spans="1:17" ht="57.6">
      <c r="A4" s="37" t="s">
        <v>729</v>
      </c>
      <c r="B4" s="61">
        <v>44907</v>
      </c>
      <c r="C4" s="37" t="s">
        <v>730</v>
      </c>
      <c r="D4" s="37" t="s">
        <v>731</v>
      </c>
      <c r="E4" s="37" t="s">
        <v>732</v>
      </c>
      <c r="F4" s="37" t="s">
        <v>45</v>
      </c>
      <c r="G4" s="37" t="s">
        <v>733</v>
      </c>
      <c r="H4" s="37">
        <v>54</v>
      </c>
      <c r="I4" s="37" t="s">
        <v>39</v>
      </c>
      <c r="J4" s="37" t="s">
        <v>39</v>
      </c>
      <c r="K4" s="37"/>
      <c r="L4" s="37"/>
      <c r="M4" s="37" t="s">
        <v>39</v>
      </c>
      <c r="N4" s="37" t="s">
        <v>39</v>
      </c>
      <c r="O4" s="37" t="s">
        <v>39</v>
      </c>
      <c r="P4" s="37"/>
      <c r="Q4" s="37" t="s">
        <v>734</v>
      </c>
    </row>
    <row r="5" spans="1:17" ht="43.2">
      <c r="A5" s="37" t="s">
        <v>735</v>
      </c>
      <c r="B5" s="61">
        <v>44908</v>
      </c>
      <c r="C5" s="37" t="s">
        <v>730</v>
      </c>
      <c r="D5" s="37" t="s">
        <v>736</v>
      </c>
      <c r="E5" s="37" t="s">
        <v>732</v>
      </c>
      <c r="F5" s="37" t="s">
        <v>45</v>
      </c>
      <c r="G5" s="37" t="s">
        <v>737</v>
      </c>
      <c r="H5" s="37">
        <v>54</v>
      </c>
      <c r="I5" s="37" t="s">
        <v>39</v>
      </c>
      <c r="J5" s="37" t="s">
        <v>39</v>
      </c>
      <c r="K5" s="37"/>
      <c r="L5" s="37"/>
      <c r="M5" s="37" t="s">
        <v>39</v>
      </c>
      <c r="N5" s="37" t="s">
        <v>39</v>
      </c>
      <c r="O5" s="37" t="s">
        <v>39</v>
      </c>
      <c r="P5" s="37" t="s">
        <v>39</v>
      </c>
      <c r="Q5" s="37" t="s">
        <v>734</v>
      </c>
    </row>
    <row r="6" spans="1:17" ht="43.2">
      <c r="A6" s="37" t="s">
        <v>738</v>
      </c>
      <c r="B6" s="61">
        <v>44909</v>
      </c>
      <c r="C6" s="37" t="s">
        <v>730</v>
      </c>
      <c r="D6" s="37" t="s">
        <v>739</v>
      </c>
      <c r="E6" s="37" t="s">
        <v>732</v>
      </c>
      <c r="F6" s="37" t="s">
        <v>45</v>
      </c>
      <c r="G6" s="37" t="s">
        <v>740</v>
      </c>
      <c r="H6" s="37">
        <v>69</v>
      </c>
      <c r="I6" s="37" t="s">
        <v>39</v>
      </c>
      <c r="J6" s="37"/>
      <c r="K6" s="37"/>
      <c r="L6" s="37"/>
      <c r="M6" s="37"/>
      <c r="N6" s="37"/>
      <c r="O6" s="37" t="s">
        <v>39</v>
      </c>
      <c r="P6" s="37" t="s">
        <v>39</v>
      </c>
      <c r="Q6" s="37" t="s">
        <v>734</v>
      </c>
    </row>
    <row r="7" spans="1:17" ht="43.2">
      <c r="A7" s="37" t="s">
        <v>741</v>
      </c>
      <c r="B7" s="61">
        <v>44910</v>
      </c>
      <c r="C7" s="37" t="s">
        <v>730</v>
      </c>
      <c r="D7" s="37" t="s">
        <v>742</v>
      </c>
      <c r="E7" s="37" t="s">
        <v>732</v>
      </c>
      <c r="F7" s="37" t="s">
        <v>45</v>
      </c>
      <c r="G7" s="37" t="s">
        <v>743</v>
      </c>
      <c r="H7" s="37">
        <v>91</v>
      </c>
      <c r="I7" s="37" t="s">
        <v>39</v>
      </c>
      <c r="J7" s="37" t="s">
        <v>39</v>
      </c>
      <c r="K7" s="37"/>
      <c r="L7" s="37" t="s">
        <v>39</v>
      </c>
      <c r="M7" s="37" t="s">
        <v>39</v>
      </c>
      <c r="N7" s="37" t="s">
        <v>39</v>
      </c>
      <c r="O7" s="37" t="s">
        <v>39</v>
      </c>
      <c r="P7" s="37" t="s">
        <v>39</v>
      </c>
      <c r="Q7" s="37" t="s">
        <v>734</v>
      </c>
    </row>
    <row r="8" spans="1:17" ht="43.2">
      <c r="A8" s="37" t="s">
        <v>744</v>
      </c>
      <c r="B8" s="61">
        <v>44911</v>
      </c>
      <c r="C8" s="37" t="s">
        <v>730</v>
      </c>
      <c r="D8" s="37" t="s">
        <v>745</v>
      </c>
      <c r="E8" s="37" t="s">
        <v>732</v>
      </c>
      <c r="F8" s="37" t="s">
        <v>45</v>
      </c>
      <c r="G8" s="37" t="s">
        <v>746</v>
      </c>
      <c r="H8" s="37">
        <v>28</v>
      </c>
      <c r="I8" s="37" t="s">
        <v>39</v>
      </c>
      <c r="J8" s="37" t="s">
        <v>39</v>
      </c>
      <c r="K8" s="37"/>
      <c r="L8" s="37" t="s">
        <v>39</v>
      </c>
      <c r="M8" s="37" t="s">
        <v>39</v>
      </c>
      <c r="N8" s="37" t="s">
        <v>39</v>
      </c>
      <c r="O8" s="37" t="s">
        <v>39</v>
      </c>
      <c r="P8" s="37" t="s">
        <v>39</v>
      </c>
      <c r="Q8" s="37" t="s">
        <v>734</v>
      </c>
    </row>
    <row r="9" spans="1:17" ht="57.6">
      <c r="A9" s="37" t="s">
        <v>747</v>
      </c>
      <c r="B9" s="61">
        <v>44949</v>
      </c>
      <c r="C9" s="37" t="s">
        <v>730</v>
      </c>
      <c r="D9" s="37" t="s">
        <v>748</v>
      </c>
      <c r="E9" s="37" t="s">
        <v>732</v>
      </c>
      <c r="F9" s="37" t="s">
        <v>45</v>
      </c>
      <c r="G9" s="37" t="s">
        <v>749</v>
      </c>
      <c r="H9" s="37">
        <v>72</v>
      </c>
      <c r="I9" s="37" t="s">
        <v>39</v>
      </c>
      <c r="J9" s="37"/>
      <c r="K9" s="37"/>
      <c r="L9" s="37"/>
      <c r="M9" s="37" t="s">
        <v>39</v>
      </c>
      <c r="N9" s="37" t="s">
        <v>39</v>
      </c>
      <c r="O9" s="37"/>
      <c r="P9" s="37"/>
      <c r="Q9" s="37" t="s">
        <v>734</v>
      </c>
    </row>
    <row r="10" spans="1:17" ht="43.2">
      <c r="A10" s="37" t="s">
        <v>750</v>
      </c>
      <c r="B10" s="61">
        <v>44951</v>
      </c>
      <c r="C10" s="37" t="s">
        <v>730</v>
      </c>
      <c r="D10" s="37" t="s">
        <v>751</v>
      </c>
      <c r="E10" s="37" t="s">
        <v>732</v>
      </c>
      <c r="F10" s="37" t="s">
        <v>45</v>
      </c>
      <c r="G10" s="37" t="s">
        <v>752</v>
      </c>
      <c r="H10" s="37">
        <v>55</v>
      </c>
      <c r="I10" s="37" t="s">
        <v>39</v>
      </c>
      <c r="J10" s="37"/>
      <c r="K10" s="37"/>
      <c r="L10" s="37"/>
      <c r="M10" s="37" t="s">
        <v>39</v>
      </c>
      <c r="N10" s="37" t="s">
        <v>39</v>
      </c>
      <c r="O10" s="37" t="s">
        <v>39</v>
      </c>
      <c r="P10" s="37" t="s">
        <v>39</v>
      </c>
      <c r="Q10" s="37" t="s">
        <v>734</v>
      </c>
    </row>
    <row r="11" spans="1:17" ht="43.2">
      <c r="A11" s="37" t="s">
        <v>753</v>
      </c>
      <c r="B11" s="61">
        <v>44952</v>
      </c>
      <c r="C11" s="37" t="s">
        <v>730</v>
      </c>
      <c r="D11" s="37" t="s">
        <v>754</v>
      </c>
      <c r="E11" s="37" t="s">
        <v>732</v>
      </c>
      <c r="F11" s="37" t="s">
        <v>45</v>
      </c>
      <c r="G11" s="37" t="s">
        <v>755</v>
      </c>
      <c r="H11" s="37">
        <v>58</v>
      </c>
      <c r="I11" s="37" t="s">
        <v>39</v>
      </c>
      <c r="J11" s="37"/>
      <c r="K11" s="37"/>
      <c r="L11" s="37"/>
      <c r="M11" s="37" t="s">
        <v>39</v>
      </c>
      <c r="N11" s="37" t="s">
        <v>39</v>
      </c>
      <c r="O11" s="37" t="s">
        <v>39</v>
      </c>
      <c r="P11" s="37" t="s">
        <v>39</v>
      </c>
      <c r="Q11" s="37" t="s">
        <v>734</v>
      </c>
    </row>
    <row r="12" spans="1:17" ht="43.2">
      <c r="A12" s="37" t="s">
        <v>756</v>
      </c>
      <c r="B12" s="61">
        <v>44953</v>
      </c>
      <c r="C12" s="37" t="s">
        <v>730</v>
      </c>
      <c r="D12" s="37" t="s">
        <v>757</v>
      </c>
      <c r="E12" s="37" t="s">
        <v>732</v>
      </c>
      <c r="F12" s="37" t="s">
        <v>45</v>
      </c>
      <c r="G12" s="37" t="s">
        <v>758</v>
      </c>
      <c r="H12" s="37">
        <v>42</v>
      </c>
      <c r="I12" s="37" t="s">
        <v>39</v>
      </c>
      <c r="J12" s="37"/>
      <c r="K12" s="37"/>
      <c r="L12" s="37"/>
      <c r="M12" s="37" t="s">
        <v>39</v>
      </c>
      <c r="N12" s="37" t="s">
        <v>39</v>
      </c>
      <c r="O12" s="37" t="s">
        <v>39</v>
      </c>
      <c r="P12" s="37" t="s">
        <v>39</v>
      </c>
      <c r="Q12" s="37" t="s">
        <v>734</v>
      </c>
    </row>
    <row r="13" spans="1:17" ht="43.2">
      <c r="A13" s="37" t="s">
        <v>759</v>
      </c>
      <c r="B13" s="61">
        <v>44957</v>
      </c>
      <c r="C13" s="37" t="s">
        <v>730</v>
      </c>
      <c r="D13" s="37" t="s">
        <v>760</v>
      </c>
      <c r="E13" s="37" t="s">
        <v>732</v>
      </c>
      <c r="F13" s="37" t="s">
        <v>45</v>
      </c>
      <c r="G13" s="37" t="s">
        <v>761</v>
      </c>
      <c r="H13" s="37">
        <v>50</v>
      </c>
      <c r="I13" s="37" t="s">
        <v>39</v>
      </c>
      <c r="J13" s="37" t="s">
        <v>39</v>
      </c>
      <c r="K13" s="37"/>
      <c r="L13" s="37"/>
      <c r="M13" s="37"/>
      <c r="N13" s="37" t="s">
        <v>39</v>
      </c>
      <c r="O13" s="37" t="s">
        <v>39</v>
      </c>
      <c r="P13" s="37" t="s">
        <v>39</v>
      </c>
      <c r="Q13" s="37" t="s">
        <v>734</v>
      </c>
    </row>
    <row r="14" spans="1:17" ht="57.6">
      <c r="A14" s="43" t="s">
        <v>762</v>
      </c>
      <c r="B14" s="44">
        <v>44973</v>
      </c>
      <c r="C14" s="43" t="s">
        <v>51</v>
      </c>
      <c r="D14" s="43" t="s">
        <v>763</v>
      </c>
      <c r="E14" s="37" t="s">
        <v>732</v>
      </c>
      <c r="F14" s="43" t="s">
        <v>58</v>
      </c>
      <c r="G14" s="43" t="s">
        <v>764</v>
      </c>
      <c r="H14" s="45">
        <v>2600</v>
      </c>
      <c r="I14" s="43" t="s">
        <v>39</v>
      </c>
      <c r="J14" s="43" t="s">
        <v>39</v>
      </c>
      <c r="K14" s="43"/>
      <c r="L14" s="43"/>
      <c r="M14" s="43"/>
      <c r="N14" s="43"/>
      <c r="O14" s="43" t="s">
        <v>39</v>
      </c>
      <c r="P14" s="43" t="s">
        <v>39</v>
      </c>
      <c r="Q14" s="43" t="s">
        <v>765</v>
      </c>
    </row>
    <row r="15" spans="1:17" ht="28.8">
      <c r="A15" s="37" t="s">
        <v>766</v>
      </c>
      <c r="B15" s="61">
        <v>44973</v>
      </c>
      <c r="C15" s="37" t="s">
        <v>60</v>
      </c>
      <c r="D15" s="37" t="s">
        <v>767</v>
      </c>
      <c r="E15" s="37" t="s">
        <v>732</v>
      </c>
      <c r="F15" s="37" t="s">
        <v>764</v>
      </c>
      <c r="G15" s="37" t="s">
        <v>764</v>
      </c>
      <c r="H15" s="78">
        <v>3654</v>
      </c>
      <c r="I15" s="37" t="s">
        <v>39</v>
      </c>
      <c r="J15" s="37" t="s">
        <v>39</v>
      </c>
      <c r="K15" s="37" t="s">
        <v>39</v>
      </c>
      <c r="L15" s="37" t="s">
        <v>39</v>
      </c>
      <c r="M15" s="37" t="s">
        <v>39</v>
      </c>
      <c r="N15" s="37" t="s">
        <v>39</v>
      </c>
      <c r="O15" s="37" t="s">
        <v>39</v>
      </c>
      <c r="P15" s="37" t="s">
        <v>39</v>
      </c>
      <c r="Q15" s="37" t="s">
        <v>734</v>
      </c>
    </row>
    <row r="16" spans="1:17" ht="43.2">
      <c r="A16" s="37" t="s">
        <v>768</v>
      </c>
      <c r="B16" s="61">
        <v>44985</v>
      </c>
      <c r="C16" s="37" t="s">
        <v>730</v>
      </c>
      <c r="D16" s="37" t="s">
        <v>769</v>
      </c>
      <c r="E16" s="37" t="s">
        <v>732</v>
      </c>
      <c r="F16" s="37" t="s">
        <v>45</v>
      </c>
      <c r="G16" s="37" t="s">
        <v>770</v>
      </c>
      <c r="H16" s="37">
        <v>151</v>
      </c>
      <c r="I16" s="37" t="s">
        <v>39</v>
      </c>
      <c r="J16" s="37"/>
      <c r="K16" s="37"/>
      <c r="L16" s="37"/>
      <c r="M16" s="37"/>
      <c r="N16" s="37"/>
      <c r="O16" s="37"/>
      <c r="P16" s="37" t="s">
        <v>39</v>
      </c>
      <c r="Q16" s="37" t="s">
        <v>734</v>
      </c>
    </row>
    <row r="17" spans="1:17" ht="43.2">
      <c r="A17" s="37" t="s">
        <v>771</v>
      </c>
      <c r="B17" s="61">
        <v>44985</v>
      </c>
      <c r="C17" s="37" t="s">
        <v>730</v>
      </c>
      <c r="D17" s="37" t="s">
        <v>772</v>
      </c>
      <c r="E17" s="37" t="s">
        <v>732</v>
      </c>
      <c r="F17" s="37" t="s">
        <v>45</v>
      </c>
      <c r="G17" s="37" t="s">
        <v>773</v>
      </c>
      <c r="H17" s="37">
        <v>158</v>
      </c>
      <c r="I17" s="37" t="s">
        <v>39</v>
      </c>
      <c r="J17" s="37"/>
      <c r="K17" s="37"/>
      <c r="L17" s="37" t="s">
        <v>39</v>
      </c>
      <c r="M17" s="37"/>
      <c r="N17" s="37" t="s">
        <v>39</v>
      </c>
      <c r="O17" s="37" t="s">
        <v>39</v>
      </c>
      <c r="P17" s="37" t="s">
        <v>39</v>
      </c>
      <c r="Q17" s="37" t="s">
        <v>734</v>
      </c>
    </row>
    <row r="18" spans="1:17" ht="43.2">
      <c r="A18" s="37" t="s">
        <v>774</v>
      </c>
      <c r="B18" s="61">
        <v>44986</v>
      </c>
      <c r="C18" s="37" t="s">
        <v>730</v>
      </c>
      <c r="D18" s="37" t="s">
        <v>775</v>
      </c>
      <c r="E18" s="37" t="s">
        <v>732</v>
      </c>
      <c r="F18" s="37" t="s">
        <v>45</v>
      </c>
      <c r="G18" s="37" t="s">
        <v>776</v>
      </c>
      <c r="H18" s="37">
        <v>127</v>
      </c>
      <c r="I18" s="37" t="s">
        <v>39</v>
      </c>
      <c r="J18" s="37"/>
      <c r="K18" s="37"/>
      <c r="L18" s="37"/>
      <c r="M18" s="37"/>
      <c r="N18" s="37"/>
      <c r="O18" s="37"/>
      <c r="P18" s="37" t="s">
        <v>39</v>
      </c>
      <c r="Q18" s="37" t="s">
        <v>734</v>
      </c>
    </row>
    <row r="19" spans="1:17" ht="57.6">
      <c r="A19" s="37" t="s">
        <v>777</v>
      </c>
      <c r="B19" s="61">
        <v>44986</v>
      </c>
      <c r="C19" s="37" t="s">
        <v>730</v>
      </c>
      <c r="D19" s="37" t="s">
        <v>778</v>
      </c>
      <c r="E19" s="37" t="s">
        <v>732</v>
      </c>
      <c r="F19" s="37" t="s">
        <v>45</v>
      </c>
      <c r="G19" s="37" t="s">
        <v>779</v>
      </c>
      <c r="H19" s="37">
        <v>140</v>
      </c>
      <c r="I19" s="37" t="s">
        <v>39</v>
      </c>
      <c r="J19" s="37"/>
      <c r="K19" s="37" t="s">
        <v>39</v>
      </c>
      <c r="L19" s="37"/>
      <c r="M19" s="37"/>
      <c r="N19" s="37" t="s">
        <v>39</v>
      </c>
      <c r="O19" s="37" t="s">
        <v>39</v>
      </c>
      <c r="P19" s="37" t="s">
        <v>39</v>
      </c>
      <c r="Q19" s="37" t="s">
        <v>734</v>
      </c>
    </row>
    <row r="20" spans="1:17" ht="43.2">
      <c r="A20" s="37" t="s">
        <v>780</v>
      </c>
      <c r="B20" s="61">
        <v>44987</v>
      </c>
      <c r="C20" s="37" t="s">
        <v>730</v>
      </c>
      <c r="D20" s="37" t="s">
        <v>781</v>
      </c>
      <c r="E20" s="37" t="s">
        <v>732</v>
      </c>
      <c r="F20" s="37" t="s">
        <v>45</v>
      </c>
      <c r="G20" s="37" t="s">
        <v>782</v>
      </c>
      <c r="H20" s="37">
        <v>124</v>
      </c>
      <c r="I20" s="37" t="s">
        <v>39</v>
      </c>
      <c r="J20" s="37" t="s">
        <v>39</v>
      </c>
      <c r="K20" s="37"/>
      <c r="L20" s="37" t="s">
        <v>39</v>
      </c>
      <c r="M20" s="37" t="s">
        <v>39</v>
      </c>
      <c r="N20" s="37" t="s">
        <v>39</v>
      </c>
      <c r="O20" s="37" t="s">
        <v>39</v>
      </c>
      <c r="P20" s="37" t="s">
        <v>39</v>
      </c>
      <c r="Q20" s="37" t="s">
        <v>734</v>
      </c>
    </row>
    <row r="21" spans="1:17" ht="43.2">
      <c r="A21" s="37" t="s">
        <v>783</v>
      </c>
      <c r="B21" s="61">
        <v>44992</v>
      </c>
      <c r="C21" s="37" t="s">
        <v>730</v>
      </c>
      <c r="D21" s="37" t="s">
        <v>784</v>
      </c>
      <c r="E21" s="37" t="s">
        <v>732</v>
      </c>
      <c r="F21" s="37" t="s">
        <v>45</v>
      </c>
      <c r="G21" s="37" t="s">
        <v>785</v>
      </c>
      <c r="H21" s="37">
        <v>126</v>
      </c>
      <c r="I21" s="37" t="s">
        <v>39</v>
      </c>
      <c r="J21" s="37" t="s">
        <v>39</v>
      </c>
      <c r="K21" s="37"/>
      <c r="L21" s="37"/>
      <c r="M21" s="37" t="s">
        <v>39</v>
      </c>
      <c r="N21" s="37"/>
      <c r="O21" s="37"/>
      <c r="P21" s="37" t="s">
        <v>39</v>
      </c>
      <c r="Q21" s="37" t="s">
        <v>734</v>
      </c>
    </row>
    <row r="22" spans="1:17" ht="43.2">
      <c r="A22" s="37" t="s">
        <v>786</v>
      </c>
      <c r="B22" s="61">
        <v>44992</v>
      </c>
      <c r="C22" s="37" t="s">
        <v>730</v>
      </c>
      <c r="D22" s="37" t="s">
        <v>787</v>
      </c>
      <c r="E22" s="37" t="s">
        <v>732</v>
      </c>
      <c r="F22" s="37" t="s">
        <v>45</v>
      </c>
      <c r="G22" s="37" t="s">
        <v>788</v>
      </c>
      <c r="H22" s="37">
        <v>132</v>
      </c>
      <c r="I22" s="37" t="s">
        <v>39</v>
      </c>
      <c r="J22" s="37"/>
      <c r="K22" s="37"/>
      <c r="L22" s="37"/>
      <c r="M22" s="37"/>
      <c r="N22" s="37"/>
      <c r="O22" s="37"/>
      <c r="P22" s="37" t="s">
        <v>39</v>
      </c>
      <c r="Q22" s="37" t="s">
        <v>734</v>
      </c>
    </row>
    <row r="23" spans="1:17" ht="43.2">
      <c r="A23" s="37" t="s">
        <v>789</v>
      </c>
      <c r="B23" s="61">
        <v>44993</v>
      </c>
      <c r="C23" s="37" t="s">
        <v>730</v>
      </c>
      <c r="D23" s="37" t="s">
        <v>790</v>
      </c>
      <c r="E23" s="37" t="s">
        <v>732</v>
      </c>
      <c r="F23" s="37" t="s">
        <v>45</v>
      </c>
      <c r="G23" s="37" t="s">
        <v>791</v>
      </c>
      <c r="H23" s="37">
        <v>125</v>
      </c>
      <c r="I23" s="37" t="s">
        <v>39</v>
      </c>
      <c r="J23" s="37"/>
      <c r="K23" s="37"/>
      <c r="L23" s="37"/>
      <c r="M23" s="37" t="s">
        <v>39</v>
      </c>
      <c r="N23" s="37" t="s">
        <v>39</v>
      </c>
      <c r="O23" s="37" t="s">
        <v>39</v>
      </c>
      <c r="P23" s="37" t="s">
        <v>39</v>
      </c>
      <c r="Q23" s="37" t="s">
        <v>734</v>
      </c>
    </row>
    <row r="24" spans="1:17" ht="43.2">
      <c r="A24" s="37" t="s">
        <v>792</v>
      </c>
      <c r="B24" s="61">
        <v>44994</v>
      </c>
      <c r="C24" s="37" t="s">
        <v>730</v>
      </c>
      <c r="D24" s="37" t="s">
        <v>793</v>
      </c>
      <c r="E24" s="37" t="s">
        <v>732</v>
      </c>
      <c r="F24" s="37" t="s">
        <v>45</v>
      </c>
      <c r="G24" s="37" t="s">
        <v>794</v>
      </c>
      <c r="H24" s="37">
        <v>140</v>
      </c>
      <c r="I24" s="37" t="s">
        <v>39</v>
      </c>
      <c r="J24" s="37"/>
      <c r="K24" s="37"/>
      <c r="L24" s="37"/>
      <c r="M24" s="37"/>
      <c r="N24" s="37"/>
      <c r="O24" s="37" t="s">
        <v>39</v>
      </c>
      <c r="P24" s="37" t="s">
        <v>39</v>
      </c>
      <c r="Q24" s="37" t="s">
        <v>734</v>
      </c>
    </row>
    <row r="25" spans="1:17" ht="57.6">
      <c r="A25" s="37" t="s">
        <v>795</v>
      </c>
      <c r="B25" s="61">
        <v>44994</v>
      </c>
      <c r="C25" s="37" t="s">
        <v>730</v>
      </c>
      <c r="D25" s="37" t="s">
        <v>796</v>
      </c>
      <c r="E25" s="37" t="s">
        <v>732</v>
      </c>
      <c r="F25" s="37" t="s">
        <v>45</v>
      </c>
      <c r="G25" s="37" t="s">
        <v>797</v>
      </c>
      <c r="H25" s="37">
        <v>139</v>
      </c>
      <c r="I25" s="37" t="s">
        <v>39</v>
      </c>
      <c r="J25" s="37"/>
      <c r="K25" s="37"/>
      <c r="L25" s="37"/>
      <c r="M25" s="37"/>
      <c r="N25" s="37"/>
      <c r="O25" s="37"/>
      <c r="P25" s="37" t="s">
        <v>39</v>
      </c>
      <c r="Q25" s="37" t="s">
        <v>734</v>
      </c>
    </row>
    <row r="26" spans="1:17" ht="57.6">
      <c r="A26" s="37" t="s">
        <v>798</v>
      </c>
      <c r="B26" s="61">
        <v>44999</v>
      </c>
      <c r="C26" s="37" t="s">
        <v>730</v>
      </c>
      <c r="D26" s="37" t="s">
        <v>799</v>
      </c>
      <c r="E26" s="37" t="s">
        <v>732</v>
      </c>
      <c r="F26" s="37" t="s">
        <v>45</v>
      </c>
      <c r="G26" s="37" t="s">
        <v>800</v>
      </c>
      <c r="H26" s="37">
        <v>103</v>
      </c>
      <c r="I26" s="37" t="s">
        <v>39</v>
      </c>
      <c r="J26" s="37"/>
      <c r="K26" s="37"/>
      <c r="L26" s="37"/>
      <c r="M26" s="37" t="s">
        <v>39</v>
      </c>
      <c r="N26" s="37" t="s">
        <v>39</v>
      </c>
      <c r="O26" s="37" t="s">
        <v>39</v>
      </c>
      <c r="P26" s="37" t="s">
        <v>39</v>
      </c>
      <c r="Q26" s="37" t="s">
        <v>734</v>
      </c>
    </row>
    <row r="27" spans="1:17" ht="43.2">
      <c r="A27" s="37" t="s">
        <v>801</v>
      </c>
      <c r="B27" s="61">
        <v>44999</v>
      </c>
      <c r="C27" s="37" t="s">
        <v>730</v>
      </c>
      <c r="D27" s="37" t="s">
        <v>802</v>
      </c>
      <c r="E27" s="37" t="s">
        <v>732</v>
      </c>
      <c r="F27" s="37" t="s">
        <v>45</v>
      </c>
      <c r="G27" s="37" t="s">
        <v>803</v>
      </c>
      <c r="H27" s="37">
        <v>100</v>
      </c>
      <c r="I27" s="37" t="s">
        <v>39</v>
      </c>
      <c r="J27" s="37" t="s">
        <v>39</v>
      </c>
      <c r="K27" s="37"/>
      <c r="L27" s="37"/>
      <c r="M27" s="37" t="s">
        <v>39</v>
      </c>
      <c r="N27" s="37" t="s">
        <v>39</v>
      </c>
      <c r="O27" s="37" t="s">
        <v>39</v>
      </c>
      <c r="P27" s="37" t="s">
        <v>39</v>
      </c>
      <c r="Q27" s="37" t="s">
        <v>734</v>
      </c>
    </row>
    <row r="28" spans="1:17" ht="43.2">
      <c r="A28" s="37" t="s">
        <v>804</v>
      </c>
      <c r="B28" s="61">
        <v>45000</v>
      </c>
      <c r="C28" s="37" t="s">
        <v>730</v>
      </c>
      <c r="D28" s="37" t="s">
        <v>805</v>
      </c>
      <c r="E28" s="37" t="s">
        <v>732</v>
      </c>
      <c r="F28" s="37" t="s">
        <v>45</v>
      </c>
      <c r="G28" s="37" t="s">
        <v>806</v>
      </c>
      <c r="H28" s="37">
        <v>89</v>
      </c>
      <c r="I28" s="37" t="s">
        <v>39</v>
      </c>
      <c r="J28" s="37"/>
      <c r="K28" s="37"/>
      <c r="L28" s="37"/>
      <c r="M28" s="37"/>
      <c r="N28" s="37"/>
      <c r="O28" s="37"/>
      <c r="P28" s="37" t="s">
        <v>39</v>
      </c>
      <c r="Q28" s="37" t="s">
        <v>734</v>
      </c>
    </row>
    <row r="29" spans="1:17" ht="43.2">
      <c r="A29" s="37" t="s">
        <v>807</v>
      </c>
      <c r="B29" s="61">
        <v>45000</v>
      </c>
      <c r="C29" s="37" t="s">
        <v>730</v>
      </c>
      <c r="D29" s="37" t="s">
        <v>808</v>
      </c>
      <c r="E29" s="37" t="s">
        <v>732</v>
      </c>
      <c r="F29" s="37" t="s">
        <v>45</v>
      </c>
      <c r="G29" s="37" t="s">
        <v>809</v>
      </c>
      <c r="H29" s="37">
        <v>97</v>
      </c>
      <c r="I29" s="37" t="s">
        <v>39</v>
      </c>
      <c r="J29" s="37"/>
      <c r="K29" s="37"/>
      <c r="L29" s="37"/>
      <c r="M29" s="37"/>
      <c r="N29" s="37" t="s">
        <v>39</v>
      </c>
      <c r="O29" s="37"/>
      <c r="P29" s="37" t="s">
        <v>39</v>
      </c>
      <c r="Q29" s="37" t="s">
        <v>734</v>
      </c>
    </row>
    <row r="30" spans="1:17" ht="43.2">
      <c r="A30" s="37" t="s">
        <v>810</v>
      </c>
      <c r="B30" s="61">
        <v>45001</v>
      </c>
      <c r="C30" s="37" t="s">
        <v>730</v>
      </c>
      <c r="D30" s="37" t="s">
        <v>811</v>
      </c>
      <c r="E30" s="37" t="s">
        <v>732</v>
      </c>
      <c r="F30" s="37" t="s">
        <v>45</v>
      </c>
      <c r="G30" s="37" t="s">
        <v>812</v>
      </c>
      <c r="H30" s="37">
        <v>108</v>
      </c>
      <c r="I30" s="37" t="s">
        <v>39</v>
      </c>
      <c r="J30" s="37" t="s">
        <v>39</v>
      </c>
      <c r="K30" s="37" t="s">
        <v>39</v>
      </c>
      <c r="L30" s="37" t="s">
        <v>39</v>
      </c>
      <c r="M30" s="37" t="s">
        <v>39</v>
      </c>
      <c r="N30" s="37" t="s">
        <v>39</v>
      </c>
      <c r="O30" s="37" t="s">
        <v>39</v>
      </c>
      <c r="P30" s="37" t="s">
        <v>39</v>
      </c>
      <c r="Q30" s="37" t="s">
        <v>734</v>
      </c>
    </row>
    <row r="31" spans="1:17" ht="43.2">
      <c r="A31" s="37" t="s">
        <v>813</v>
      </c>
      <c r="B31" s="61">
        <v>45006</v>
      </c>
      <c r="C31" s="37" t="s">
        <v>730</v>
      </c>
      <c r="D31" s="37" t="s">
        <v>814</v>
      </c>
      <c r="E31" s="37" t="s">
        <v>732</v>
      </c>
      <c r="F31" s="37" t="s">
        <v>45</v>
      </c>
      <c r="G31" s="37" t="s">
        <v>815</v>
      </c>
      <c r="H31" s="37">
        <v>92</v>
      </c>
      <c r="I31" s="37" t="s">
        <v>39</v>
      </c>
      <c r="J31" s="37" t="s">
        <v>39</v>
      </c>
      <c r="K31" s="37"/>
      <c r="L31" s="37" t="s">
        <v>39</v>
      </c>
      <c r="M31" s="37" t="s">
        <v>39</v>
      </c>
      <c r="N31" s="37" t="s">
        <v>39</v>
      </c>
      <c r="O31" s="37" t="s">
        <v>39</v>
      </c>
      <c r="P31" s="37" t="s">
        <v>39</v>
      </c>
      <c r="Q31" s="37" t="s">
        <v>734</v>
      </c>
    </row>
    <row r="32" spans="1:17" ht="43.2">
      <c r="A32" s="37" t="s">
        <v>816</v>
      </c>
      <c r="B32" s="61">
        <v>45006</v>
      </c>
      <c r="C32" s="37" t="s">
        <v>730</v>
      </c>
      <c r="D32" s="37" t="s">
        <v>817</v>
      </c>
      <c r="E32" s="37" t="s">
        <v>732</v>
      </c>
      <c r="F32" s="37" t="s">
        <v>45</v>
      </c>
      <c r="G32" s="37" t="s">
        <v>818</v>
      </c>
      <c r="H32" s="37">
        <v>114</v>
      </c>
      <c r="I32" s="37" t="s">
        <v>39</v>
      </c>
      <c r="J32" s="37" t="s">
        <v>39</v>
      </c>
      <c r="K32" s="37"/>
      <c r="L32" s="37" t="s">
        <v>39</v>
      </c>
      <c r="M32" s="37" t="s">
        <v>39</v>
      </c>
      <c r="N32" s="37" t="s">
        <v>39</v>
      </c>
      <c r="O32" s="37" t="s">
        <v>39</v>
      </c>
      <c r="P32" s="37" t="s">
        <v>39</v>
      </c>
      <c r="Q32" s="37" t="s">
        <v>734</v>
      </c>
    </row>
    <row r="33" spans="1:17" ht="43.2">
      <c r="A33" s="37" t="s">
        <v>819</v>
      </c>
      <c r="B33" s="61">
        <v>45007</v>
      </c>
      <c r="C33" s="37" t="s">
        <v>730</v>
      </c>
      <c r="D33" s="37" t="s">
        <v>820</v>
      </c>
      <c r="E33" s="37" t="s">
        <v>732</v>
      </c>
      <c r="F33" s="37" t="s">
        <v>45</v>
      </c>
      <c r="G33" s="37" t="s">
        <v>821</v>
      </c>
      <c r="H33" s="37">
        <v>148</v>
      </c>
      <c r="I33" s="37" t="s">
        <v>39</v>
      </c>
      <c r="J33" s="37"/>
      <c r="K33" s="37"/>
      <c r="L33" s="37"/>
      <c r="M33" s="37"/>
      <c r="N33" s="37" t="s">
        <v>39</v>
      </c>
      <c r="O33" s="37"/>
      <c r="P33" s="37" t="s">
        <v>39</v>
      </c>
      <c r="Q33" s="37" t="s">
        <v>734</v>
      </c>
    </row>
    <row r="34" spans="1:17" ht="43.2">
      <c r="A34" s="37" t="s">
        <v>822</v>
      </c>
      <c r="B34" s="61">
        <v>45008</v>
      </c>
      <c r="C34" s="37" t="s">
        <v>730</v>
      </c>
      <c r="D34" s="37" t="s">
        <v>823</v>
      </c>
      <c r="E34" s="37" t="s">
        <v>732</v>
      </c>
      <c r="F34" s="37" t="s">
        <v>45</v>
      </c>
      <c r="G34" s="37" t="s">
        <v>824</v>
      </c>
      <c r="H34" s="37">
        <v>151</v>
      </c>
      <c r="I34" s="37" t="s">
        <v>39</v>
      </c>
      <c r="J34" s="37" t="s">
        <v>39</v>
      </c>
      <c r="K34" s="37"/>
      <c r="L34" s="37" t="s">
        <v>39</v>
      </c>
      <c r="M34" s="37" t="s">
        <v>39</v>
      </c>
      <c r="N34" s="37" t="s">
        <v>39</v>
      </c>
      <c r="O34" s="37" t="s">
        <v>39</v>
      </c>
      <c r="P34" s="37"/>
      <c r="Q34" s="37" t="s">
        <v>734</v>
      </c>
    </row>
    <row r="35" spans="1:17" ht="43.2">
      <c r="A35" s="37" t="s">
        <v>825</v>
      </c>
      <c r="B35" s="61">
        <v>45013</v>
      </c>
      <c r="C35" s="37" t="s">
        <v>730</v>
      </c>
      <c r="D35" s="37" t="s">
        <v>826</v>
      </c>
      <c r="E35" s="37" t="s">
        <v>732</v>
      </c>
      <c r="F35" s="37" t="s">
        <v>45</v>
      </c>
      <c r="G35" s="37" t="s">
        <v>827</v>
      </c>
      <c r="H35" s="37">
        <v>117</v>
      </c>
      <c r="I35" s="37" t="s">
        <v>39</v>
      </c>
      <c r="J35" s="37" t="s">
        <v>39</v>
      </c>
      <c r="K35" s="37"/>
      <c r="L35" s="37"/>
      <c r="M35" s="37" t="s">
        <v>39</v>
      </c>
      <c r="N35" s="37" t="s">
        <v>39</v>
      </c>
      <c r="O35" s="37" t="s">
        <v>39</v>
      </c>
      <c r="P35" s="37" t="s">
        <v>39</v>
      </c>
      <c r="Q35" s="37" t="s">
        <v>734</v>
      </c>
    </row>
    <row r="36" spans="1:17" ht="43.2">
      <c r="A36" s="37" t="s">
        <v>828</v>
      </c>
      <c r="B36" s="61">
        <v>45013</v>
      </c>
      <c r="C36" s="37" t="s">
        <v>730</v>
      </c>
      <c r="D36" s="37" t="s">
        <v>829</v>
      </c>
      <c r="E36" s="37" t="s">
        <v>732</v>
      </c>
      <c r="F36" s="37" t="s">
        <v>45</v>
      </c>
      <c r="G36" s="37" t="s">
        <v>830</v>
      </c>
      <c r="H36" s="37">
        <v>118</v>
      </c>
      <c r="I36" s="37" t="s">
        <v>39</v>
      </c>
      <c r="J36" s="37" t="s">
        <v>39</v>
      </c>
      <c r="K36" s="37"/>
      <c r="L36" s="37"/>
      <c r="M36" s="37" t="s">
        <v>39</v>
      </c>
      <c r="N36" s="37" t="s">
        <v>39</v>
      </c>
      <c r="O36" s="37" t="s">
        <v>39</v>
      </c>
      <c r="P36" s="37" t="s">
        <v>39</v>
      </c>
      <c r="Q36" s="37" t="s">
        <v>734</v>
      </c>
    </row>
    <row r="37" spans="1:17" ht="43.2">
      <c r="A37" s="37" t="s">
        <v>831</v>
      </c>
      <c r="B37" s="61">
        <v>45014</v>
      </c>
      <c r="C37" s="37" t="s">
        <v>730</v>
      </c>
      <c r="D37" s="37" t="s">
        <v>832</v>
      </c>
      <c r="E37" s="37" t="s">
        <v>732</v>
      </c>
      <c r="F37" s="37" t="s">
        <v>45</v>
      </c>
      <c r="G37" s="37" t="s">
        <v>833</v>
      </c>
      <c r="H37" s="37">
        <v>145</v>
      </c>
      <c r="I37" s="37" t="s">
        <v>39</v>
      </c>
      <c r="J37" s="37" t="s">
        <v>39</v>
      </c>
      <c r="K37" s="37"/>
      <c r="L37" s="37"/>
      <c r="M37" s="37" t="s">
        <v>39</v>
      </c>
      <c r="N37" s="37"/>
      <c r="O37" s="37"/>
      <c r="P37" s="37" t="s">
        <v>39</v>
      </c>
      <c r="Q37" s="37" t="s">
        <v>734</v>
      </c>
    </row>
    <row r="38" spans="1:17" ht="43.2">
      <c r="A38" s="37" t="s">
        <v>834</v>
      </c>
      <c r="B38" s="61">
        <v>45015</v>
      </c>
      <c r="C38" s="37" t="s">
        <v>730</v>
      </c>
      <c r="D38" s="37" t="s">
        <v>835</v>
      </c>
      <c r="E38" s="37" t="s">
        <v>732</v>
      </c>
      <c r="F38" s="37" t="s">
        <v>45</v>
      </c>
      <c r="G38" s="37" t="s">
        <v>836</v>
      </c>
      <c r="H38" s="37">
        <v>104</v>
      </c>
      <c r="I38" s="37" t="s">
        <v>39</v>
      </c>
      <c r="J38" s="37" t="s">
        <v>39</v>
      </c>
      <c r="K38" s="37"/>
      <c r="L38" s="37"/>
      <c r="M38" s="37" t="s">
        <v>39</v>
      </c>
      <c r="N38" s="37" t="s">
        <v>39</v>
      </c>
      <c r="O38" s="37" t="s">
        <v>39</v>
      </c>
      <c r="P38" s="37" t="s">
        <v>39</v>
      </c>
      <c r="Q38" s="37" t="s">
        <v>734</v>
      </c>
    </row>
    <row r="39" spans="1:17" ht="57.6">
      <c r="A39" s="37" t="s">
        <v>837</v>
      </c>
      <c r="B39" s="61">
        <v>45016</v>
      </c>
      <c r="C39" s="37" t="s">
        <v>730</v>
      </c>
      <c r="D39" s="37" t="s">
        <v>838</v>
      </c>
      <c r="E39" s="37" t="s">
        <v>732</v>
      </c>
      <c r="F39" s="37" t="s">
        <v>45</v>
      </c>
      <c r="G39" s="37" t="s">
        <v>839</v>
      </c>
      <c r="H39" s="37">
        <v>121</v>
      </c>
      <c r="I39" s="37" t="s">
        <v>39</v>
      </c>
      <c r="J39" s="37" t="s">
        <v>39</v>
      </c>
      <c r="K39" s="37"/>
      <c r="L39" s="37"/>
      <c r="M39" s="37" t="s">
        <v>39</v>
      </c>
      <c r="N39" s="37" t="s">
        <v>39</v>
      </c>
      <c r="O39" s="37" t="s">
        <v>39</v>
      </c>
      <c r="P39" s="37" t="s">
        <v>39</v>
      </c>
      <c r="Q39" s="37" t="s">
        <v>734</v>
      </c>
    </row>
    <row r="40" spans="1:17" ht="43.2">
      <c r="A40" s="37" t="s">
        <v>840</v>
      </c>
      <c r="B40" s="61">
        <v>45020</v>
      </c>
      <c r="C40" s="37" t="s">
        <v>730</v>
      </c>
      <c r="D40" s="37" t="s">
        <v>841</v>
      </c>
      <c r="E40" s="37" t="s">
        <v>732</v>
      </c>
      <c r="F40" s="37" t="s">
        <v>45</v>
      </c>
      <c r="G40" s="37" t="s">
        <v>842</v>
      </c>
      <c r="H40" s="37">
        <v>17</v>
      </c>
      <c r="I40" s="37" t="s">
        <v>39</v>
      </c>
      <c r="J40" s="37"/>
      <c r="K40" s="37"/>
      <c r="L40" s="37"/>
      <c r="M40" s="37"/>
      <c r="N40" s="37"/>
      <c r="O40" s="37"/>
      <c r="P40" s="37" t="s">
        <v>39</v>
      </c>
      <c r="Q40" s="37" t="s">
        <v>734</v>
      </c>
    </row>
    <row r="41" spans="1:17" ht="43.2">
      <c r="A41" s="37" t="s">
        <v>843</v>
      </c>
      <c r="B41" s="61">
        <v>45020</v>
      </c>
      <c r="C41" s="37" t="s">
        <v>730</v>
      </c>
      <c r="D41" s="37" t="s">
        <v>844</v>
      </c>
      <c r="E41" s="37" t="s">
        <v>732</v>
      </c>
      <c r="F41" s="37" t="s">
        <v>45</v>
      </c>
      <c r="G41" s="37" t="s">
        <v>845</v>
      </c>
      <c r="H41" s="37">
        <v>116</v>
      </c>
      <c r="I41" s="37" t="s">
        <v>39</v>
      </c>
      <c r="J41" s="37" t="s">
        <v>39</v>
      </c>
      <c r="K41" s="37"/>
      <c r="L41" s="37"/>
      <c r="M41" s="37"/>
      <c r="N41" s="37"/>
      <c r="O41" s="37"/>
      <c r="P41" s="37" t="s">
        <v>39</v>
      </c>
      <c r="Q41" s="37" t="s">
        <v>734</v>
      </c>
    </row>
    <row r="42" spans="1:17" ht="43.2">
      <c r="A42" s="37" t="s">
        <v>846</v>
      </c>
      <c r="B42" s="61">
        <v>45021</v>
      </c>
      <c r="C42" s="37" t="s">
        <v>730</v>
      </c>
      <c r="D42" s="37" t="s">
        <v>847</v>
      </c>
      <c r="E42" s="37" t="s">
        <v>732</v>
      </c>
      <c r="F42" s="37" t="s">
        <v>45</v>
      </c>
      <c r="G42" s="37" t="s">
        <v>848</v>
      </c>
      <c r="H42" s="37">
        <v>80</v>
      </c>
      <c r="I42" s="37" t="s">
        <v>39</v>
      </c>
      <c r="J42" s="37" t="s">
        <v>39</v>
      </c>
      <c r="K42" s="37"/>
      <c r="L42" s="37"/>
      <c r="M42" s="37"/>
      <c r="N42" s="37"/>
      <c r="O42" s="37"/>
      <c r="P42" s="37" t="s">
        <v>39</v>
      </c>
      <c r="Q42" s="37" t="s">
        <v>734</v>
      </c>
    </row>
    <row r="43" spans="1:17" ht="43.2">
      <c r="A43" s="37" t="s">
        <v>849</v>
      </c>
      <c r="B43" s="61">
        <v>45021</v>
      </c>
      <c r="C43" s="37" t="s">
        <v>730</v>
      </c>
      <c r="D43" s="37" t="s">
        <v>850</v>
      </c>
      <c r="E43" s="37" t="s">
        <v>732</v>
      </c>
      <c r="F43" s="37" t="s">
        <v>45</v>
      </c>
      <c r="G43" s="37" t="s">
        <v>851</v>
      </c>
      <c r="H43" s="37">
        <v>89</v>
      </c>
      <c r="I43" s="37" t="s">
        <v>39</v>
      </c>
      <c r="J43" s="37" t="s">
        <v>39</v>
      </c>
      <c r="K43" s="37"/>
      <c r="L43" s="37"/>
      <c r="M43" s="37" t="s">
        <v>39</v>
      </c>
      <c r="N43" s="37"/>
      <c r="O43" s="37"/>
      <c r="P43" s="37" t="s">
        <v>39</v>
      </c>
      <c r="Q43" s="37" t="s">
        <v>734</v>
      </c>
    </row>
    <row r="44" spans="1:17" ht="43.2">
      <c r="A44" s="37" t="s">
        <v>852</v>
      </c>
      <c r="B44" s="61">
        <v>45022</v>
      </c>
      <c r="C44" s="37" t="s">
        <v>730</v>
      </c>
      <c r="D44" s="37" t="s">
        <v>853</v>
      </c>
      <c r="E44" s="37" t="s">
        <v>732</v>
      </c>
      <c r="F44" s="37" t="s">
        <v>45</v>
      </c>
      <c r="G44" s="37" t="s">
        <v>854</v>
      </c>
      <c r="H44" s="37">
        <v>102</v>
      </c>
      <c r="I44" s="37" t="s">
        <v>39</v>
      </c>
      <c r="J44" s="37" t="s">
        <v>39</v>
      </c>
      <c r="K44" s="37"/>
      <c r="L44" s="37"/>
      <c r="M44" s="37" t="s">
        <v>39</v>
      </c>
      <c r="N44" s="37"/>
      <c r="O44" s="37"/>
      <c r="P44" s="37" t="s">
        <v>39</v>
      </c>
      <c r="Q44" s="37" t="s">
        <v>734</v>
      </c>
    </row>
    <row r="45" spans="1:17" ht="43.2">
      <c r="A45" s="37" t="s">
        <v>855</v>
      </c>
      <c r="B45" s="61">
        <v>45022</v>
      </c>
      <c r="C45" s="37" t="s">
        <v>730</v>
      </c>
      <c r="D45" s="37" t="s">
        <v>856</v>
      </c>
      <c r="E45" s="37" t="s">
        <v>732</v>
      </c>
      <c r="F45" s="37" t="s">
        <v>45</v>
      </c>
      <c r="G45" s="37" t="s">
        <v>857</v>
      </c>
      <c r="H45" s="37">
        <v>146</v>
      </c>
      <c r="I45" s="37" t="s">
        <v>39</v>
      </c>
      <c r="J45" s="37" t="s">
        <v>39</v>
      </c>
      <c r="K45" s="37"/>
      <c r="L45" s="37"/>
      <c r="M45" s="37" t="s">
        <v>39</v>
      </c>
      <c r="N45" s="37"/>
      <c r="O45" s="37"/>
      <c r="P45" s="37" t="s">
        <v>39</v>
      </c>
      <c r="Q45" s="37" t="s">
        <v>734</v>
      </c>
    </row>
    <row r="46" spans="1:17" ht="43.2">
      <c r="A46" s="37" t="s">
        <v>858</v>
      </c>
      <c r="B46" s="61">
        <v>45027</v>
      </c>
      <c r="C46" s="37" t="s">
        <v>730</v>
      </c>
      <c r="D46" s="37" t="s">
        <v>859</v>
      </c>
      <c r="E46" s="37" t="s">
        <v>732</v>
      </c>
      <c r="F46" s="37" t="s">
        <v>45</v>
      </c>
      <c r="G46" s="37" t="s">
        <v>860</v>
      </c>
      <c r="H46" s="37">
        <v>106</v>
      </c>
      <c r="I46" s="37" t="s">
        <v>39</v>
      </c>
      <c r="J46" s="37"/>
      <c r="K46" s="37"/>
      <c r="L46" s="37"/>
      <c r="M46" s="37"/>
      <c r="N46" s="37" t="s">
        <v>39</v>
      </c>
      <c r="O46" s="37" t="s">
        <v>39</v>
      </c>
      <c r="P46" s="37" t="s">
        <v>39</v>
      </c>
      <c r="Q46" s="37" t="s">
        <v>734</v>
      </c>
    </row>
    <row r="47" spans="1:17" ht="43.2">
      <c r="A47" s="37" t="s">
        <v>861</v>
      </c>
      <c r="B47" s="61">
        <v>45027</v>
      </c>
      <c r="C47" s="37" t="s">
        <v>730</v>
      </c>
      <c r="D47" s="37" t="s">
        <v>862</v>
      </c>
      <c r="E47" s="37" t="s">
        <v>732</v>
      </c>
      <c r="F47" s="37" t="s">
        <v>45</v>
      </c>
      <c r="G47" s="37" t="s">
        <v>863</v>
      </c>
      <c r="H47" s="37">
        <v>83</v>
      </c>
      <c r="I47" s="37" t="s">
        <v>39</v>
      </c>
      <c r="J47" s="37" t="s">
        <v>39</v>
      </c>
      <c r="K47" s="37"/>
      <c r="L47" s="37"/>
      <c r="M47" s="37" t="s">
        <v>39</v>
      </c>
      <c r="N47" s="37"/>
      <c r="O47" s="37"/>
      <c r="P47" s="37" t="s">
        <v>39</v>
      </c>
      <c r="Q47" s="37" t="s">
        <v>734</v>
      </c>
    </row>
    <row r="48" spans="1:17" ht="43.2">
      <c r="A48" s="37" t="s">
        <v>864</v>
      </c>
      <c r="B48" s="61">
        <v>45028</v>
      </c>
      <c r="C48" s="37" t="s">
        <v>730</v>
      </c>
      <c r="D48" s="37" t="s">
        <v>865</v>
      </c>
      <c r="E48" s="37" t="s">
        <v>732</v>
      </c>
      <c r="F48" s="37" t="s">
        <v>45</v>
      </c>
      <c r="G48" s="37" t="s">
        <v>866</v>
      </c>
      <c r="H48" s="37">
        <v>107</v>
      </c>
      <c r="I48" s="37" t="s">
        <v>39</v>
      </c>
      <c r="J48" s="37"/>
      <c r="K48" s="37"/>
      <c r="L48" s="37"/>
      <c r="M48" s="37"/>
      <c r="N48" s="37"/>
      <c r="O48" s="37"/>
      <c r="P48" s="37" t="s">
        <v>39</v>
      </c>
      <c r="Q48" s="37" t="s">
        <v>734</v>
      </c>
    </row>
    <row r="49" spans="1:17" ht="57.6">
      <c r="A49" s="37" t="s">
        <v>867</v>
      </c>
      <c r="B49" s="61">
        <v>45028</v>
      </c>
      <c r="C49" s="37" t="s">
        <v>730</v>
      </c>
      <c r="D49" s="37" t="s">
        <v>868</v>
      </c>
      <c r="E49" s="37" t="s">
        <v>732</v>
      </c>
      <c r="F49" s="37" t="s">
        <v>45</v>
      </c>
      <c r="G49" s="37" t="s">
        <v>869</v>
      </c>
      <c r="H49" s="37">
        <v>60</v>
      </c>
      <c r="I49" s="37" t="s">
        <v>39</v>
      </c>
      <c r="J49" s="37"/>
      <c r="K49" s="37"/>
      <c r="L49" s="37"/>
      <c r="M49" s="37"/>
      <c r="N49" s="37" t="s">
        <v>39</v>
      </c>
      <c r="O49" s="37" t="s">
        <v>39</v>
      </c>
      <c r="P49" s="37" t="s">
        <v>39</v>
      </c>
      <c r="Q49" s="37" t="s">
        <v>734</v>
      </c>
    </row>
    <row r="50" spans="1:17" ht="43.2">
      <c r="A50" s="37" t="s">
        <v>870</v>
      </c>
      <c r="B50" s="61">
        <v>45029</v>
      </c>
      <c r="C50" s="37" t="s">
        <v>730</v>
      </c>
      <c r="D50" s="37" t="s">
        <v>871</v>
      </c>
      <c r="E50" s="37" t="s">
        <v>732</v>
      </c>
      <c r="F50" s="37" t="s">
        <v>45</v>
      </c>
      <c r="G50" s="37" t="s">
        <v>872</v>
      </c>
      <c r="H50" s="37">
        <v>118</v>
      </c>
      <c r="I50" s="37" t="s">
        <v>39</v>
      </c>
      <c r="J50" s="37"/>
      <c r="K50" s="37"/>
      <c r="L50" s="37"/>
      <c r="M50" s="37"/>
      <c r="N50" s="37"/>
      <c r="O50" s="37" t="s">
        <v>39</v>
      </c>
      <c r="P50" s="37"/>
      <c r="Q50" s="37" t="s">
        <v>734</v>
      </c>
    </row>
    <row r="51" spans="1:17" ht="43.2">
      <c r="A51" s="37" t="s">
        <v>873</v>
      </c>
      <c r="B51" s="61">
        <v>45034</v>
      </c>
      <c r="C51" s="37" t="s">
        <v>730</v>
      </c>
      <c r="D51" s="37" t="s">
        <v>874</v>
      </c>
      <c r="E51" s="37" t="s">
        <v>732</v>
      </c>
      <c r="F51" s="37" t="s">
        <v>45</v>
      </c>
      <c r="G51" s="37" t="s">
        <v>875</v>
      </c>
      <c r="H51" s="37">
        <v>103</v>
      </c>
      <c r="I51" s="37" t="s">
        <v>39</v>
      </c>
      <c r="J51" s="37" t="s">
        <v>39</v>
      </c>
      <c r="K51" s="37"/>
      <c r="L51" s="37"/>
      <c r="M51" s="37" t="s">
        <v>39</v>
      </c>
      <c r="N51" s="37" t="s">
        <v>39</v>
      </c>
      <c r="O51" s="37" t="s">
        <v>39</v>
      </c>
      <c r="P51" s="37" t="s">
        <v>39</v>
      </c>
      <c r="Q51" s="37" t="s">
        <v>734</v>
      </c>
    </row>
    <row r="52" spans="1:17" ht="43.2">
      <c r="A52" s="37" t="s">
        <v>876</v>
      </c>
      <c r="B52" s="61">
        <v>45034</v>
      </c>
      <c r="C52" s="37" t="s">
        <v>730</v>
      </c>
      <c r="D52" s="37" t="s">
        <v>877</v>
      </c>
      <c r="E52" s="37" t="s">
        <v>732</v>
      </c>
      <c r="F52" s="37" t="s">
        <v>45</v>
      </c>
      <c r="G52" s="37" t="s">
        <v>878</v>
      </c>
      <c r="H52" s="37">
        <v>100</v>
      </c>
      <c r="I52" s="37" t="s">
        <v>39</v>
      </c>
      <c r="J52" s="37"/>
      <c r="K52" s="37"/>
      <c r="L52" s="37"/>
      <c r="M52" s="37"/>
      <c r="N52" s="37"/>
      <c r="O52" s="37"/>
      <c r="P52" s="37" t="s">
        <v>39</v>
      </c>
      <c r="Q52" s="37" t="s">
        <v>734</v>
      </c>
    </row>
    <row r="53" spans="1:17" ht="43.2">
      <c r="A53" s="37" t="s">
        <v>879</v>
      </c>
      <c r="B53" s="61">
        <v>45035</v>
      </c>
      <c r="C53" s="37" t="s">
        <v>730</v>
      </c>
      <c r="D53" s="37" t="s">
        <v>880</v>
      </c>
      <c r="E53" s="37" t="s">
        <v>732</v>
      </c>
      <c r="F53" s="37" t="s">
        <v>45</v>
      </c>
      <c r="G53" s="37" t="s">
        <v>881</v>
      </c>
      <c r="H53" s="37">
        <v>105</v>
      </c>
      <c r="I53" s="37" t="s">
        <v>39</v>
      </c>
      <c r="J53" s="37"/>
      <c r="K53" s="37"/>
      <c r="L53" s="37"/>
      <c r="M53" s="37"/>
      <c r="N53" s="37"/>
      <c r="O53" s="37"/>
      <c r="P53" s="37" t="s">
        <v>39</v>
      </c>
      <c r="Q53" s="37" t="s">
        <v>734</v>
      </c>
    </row>
    <row r="54" spans="1:17" ht="43.2">
      <c r="A54" s="37" t="s">
        <v>882</v>
      </c>
      <c r="B54" s="61">
        <v>45035</v>
      </c>
      <c r="C54" s="37" t="s">
        <v>730</v>
      </c>
      <c r="D54" s="37" t="s">
        <v>883</v>
      </c>
      <c r="E54" s="37" t="s">
        <v>732</v>
      </c>
      <c r="F54" s="37" t="s">
        <v>45</v>
      </c>
      <c r="G54" s="37" t="s">
        <v>884</v>
      </c>
      <c r="H54" s="37">
        <v>115</v>
      </c>
      <c r="I54" s="37" t="s">
        <v>39</v>
      </c>
      <c r="J54" s="37" t="s">
        <v>39</v>
      </c>
      <c r="K54" s="37"/>
      <c r="L54" s="37"/>
      <c r="M54" s="37"/>
      <c r="N54" s="37"/>
      <c r="O54" s="37"/>
      <c r="P54" s="37" t="s">
        <v>39</v>
      </c>
      <c r="Q54" s="37" t="s">
        <v>734</v>
      </c>
    </row>
    <row r="55" spans="1:17" ht="43.2">
      <c r="A55" s="37" t="s">
        <v>885</v>
      </c>
      <c r="B55" s="61">
        <v>45036</v>
      </c>
      <c r="C55" s="37" t="s">
        <v>730</v>
      </c>
      <c r="D55" s="37" t="s">
        <v>886</v>
      </c>
      <c r="E55" s="37" t="s">
        <v>732</v>
      </c>
      <c r="F55" s="37" t="s">
        <v>45</v>
      </c>
      <c r="G55" s="37" t="s">
        <v>887</v>
      </c>
      <c r="H55" s="37">
        <v>95</v>
      </c>
      <c r="I55" s="37" t="s">
        <v>39</v>
      </c>
      <c r="J55" s="37"/>
      <c r="K55" s="37"/>
      <c r="L55" s="37"/>
      <c r="M55" s="37"/>
      <c r="N55" s="37"/>
      <c r="O55" s="37"/>
      <c r="P55" s="37" t="s">
        <v>39</v>
      </c>
      <c r="Q55" s="37" t="s">
        <v>734</v>
      </c>
    </row>
    <row r="56" spans="1:17" ht="43.2">
      <c r="A56" s="37" t="s">
        <v>888</v>
      </c>
      <c r="B56" s="61">
        <v>45036</v>
      </c>
      <c r="C56" s="37" t="s">
        <v>730</v>
      </c>
      <c r="D56" s="37" t="s">
        <v>889</v>
      </c>
      <c r="E56" s="37" t="s">
        <v>732</v>
      </c>
      <c r="F56" s="37" t="s">
        <v>45</v>
      </c>
      <c r="G56" s="37" t="s">
        <v>890</v>
      </c>
      <c r="H56" s="37">
        <v>222</v>
      </c>
      <c r="I56" s="37" t="s">
        <v>39</v>
      </c>
      <c r="J56" s="37"/>
      <c r="K56" s="37"/>
      <c r="L56" s="37"/>
      <c r="M56" s="37"/>
      <c r="N56" s="37"/>
      <c r="O56" s="37"/>
      <c r="P56" s="37" t="s">
        <v>39</v>
      </c>
      <c r="Q56" s="37" t="s">
        <v>734</v>
      </c>
    </row>
    <row r="57" spans="1:17" ht="43.2">
      <c r="A57" s="37" t="s">
        <v>891</v>
      </c>
      <c r="B57" s="61">
        <v>45041</v>
      </c>
      <c r="C57" s="37" t="s">
        <v>730</v>
      </c>
      <c r="D57" s="37" t="s">
        <v>892</v>
      </c>
      <c r="E57" s="37" t="s">
        <v>732</v>
      </c>
      <c r="F57" s="37" t="s">
        <v>45</v>
      </c>
      <c r="G57" s="37" t="s">
        <v>893</v>
      </c>
      <c r="H57" s="37">
        <v>16</v>
      </c>
      <c r="I57" s="37" t="s">
        <v>39</v>
      </c>
      <c r="J57" s="37" t="s">
        <v>39</v>
      </c>
      <c r="K57" s="37"/>
      <c r="L57" s="37"/>
      <c r="M57" s="37"/>
      <c r="N57" s="37"/>
      <c r="O57" s="37"/>
      <c r="P57" s="37"/>
      <c r="Q57" s="37" t="s">
        <v>734</v>
      </c>
    </row>
    <row r="58" spans="1:17" ht="43.2">
      <c r="A58" s="37" t="s">
        <v>894</v>
      </c>
      <c r="B58" s="61">
        <v>45042</v>
      </c>
      <c r="C58" s="37" t="s">
        <v>730</v>
      </c>
      <c r="D58" s="37" t="s">
        <v>895</v>
      </c>
      <c r="E58" s="37" t="s">
        <v>732</v>
      </c>
      <c r="F58" s="37" t="s">
        <v>45</v>
      </c>
      <c r="G58" s="37" t="s">
        <v>896</v>
      </c>
      <c r="H58" s="37">
        <v>9</v>
      </c>
      <c r="I58" s="37" t="s">
        <v>39</v>
      </c>
      <c r="J58" s="37" t="s">
        <v>39</v>
      </c>
      <c r="K58" s="37"/>
      <c r="L58" s="37"/>
      <c r="M58" s="37" t="s">
        <v>39</v>
      </c>
      <c r="N58" s="37" t="s">
        <v>39</v>
      </c>
      <c r="O58" s="37" t="s">
        <v>39</v>
      </c>
      <c r="P58" s="37" t="s">
        <v>39</v>
      </c>
      <c r="Q58" s="37" t="s">
        <v>734</v>
      </c>
    </row>
    <row r="59" spans="1:17" ht="43.2">
      <c r="A59" s="37" t="s">
        <v>897</v>
      </c>
      <c r="B59" s="61">
        <v>45042</v>
      </c>
      <c r="C59" s="37" t="s">
        <v>730</v>
      </c>
      <c r="D59" s="37" t="s">
        <v>898</v>
      </c>
      <c r="E59" s="37" t="s">
        <v>732</v>
      </c>
      <c r="F59" s="37" t="s">
        <v>45</v>
      </c>
      <c r="G59" s="37" t="s">
        <v>899</v>
      </c>
      <c r="H59" s="37">
        <v>6</v>
      </c>
      <c r="I59" s="37" t="s">
        <v>39</v>
      </c>
      <c r="J59" s="37" t="s">
        <v>39</v>
      </c>
      <c r="K59" s="37"/>
      <c r="L59" s="37"/>
      <c r="M59" s="37" t="s">
        <v>39</v>
      </c>
      <c r="N59" s="37" t="s">
        <v>39</v>
      </c>
      <c r="O59" s="37" t="s">
        <v>39</v>
      </c>
      <c r="P59" s="37" t="s">
        <v>39</v>
      </c>
      <c r="Q59" s="37" t="s">
        <v>734</v>
      </c>
    </row>
    <row r="60" spans="1:17" ht="43.2">
      <c r="A60" s="37" t="s">
        <v>900</v>
      </c>
      <c r="B60" s="61">
        <v>45043</v>
      </c>
      <c r="C60" s="37" t="s">
        <v>730</v>
      </c>
      <c r="D60" s="37" t="s">
        <v>901</v>
      </c>
      <c r="E60" s="37" t="s">
        <v>732</v>
      </c>
      <c r="F60" s="37" t="s">
        <v>45</v>
      </c>
      <c r="G60" s="37" t="s">
        <v>902</v>
      </c>
      <c r="H60" s="37">
        <v>29</v>
      </c>
      <c r="I60" s="37" t="s">
        <v>39</v>
      </c>
      <c r="J60" s="37" t="s">
        <v>39</v>
      </c>
      <c r="K60" s="37"/>
      <c r="L60" s="37"/>
      <c r="M60" s="37" t="s">
        <v>39</v>
      </c>
      <c r="N60" s="37" t="s">
        <v>39</v>
      </c>
      <c r="O60" s="37" t="s">
        <v>39</v>
      </c>
      <c r="P60" s="37" t="s">
        <v>39</v>
      </c>
      <c r="Q60" s="37" t="s">
        <v>734</v>
      </c>
    </row>
    <row r="61" spans="1:17" ht="43.2">
      <c r="A61" s="37" t="s">
        <v>903</v>
      </c>
      <c r="B61" s="61">
        <v>45043</v>
      </c>
      <c r="C61" s="37" t="s">
        <v>730</v>
      </c>
      <c r="D61" s="37" t="s">
        <v>904</v>
      </c>
      <c r="E61" s="37" t="s">
        <v>732</v>
      </c>
      <c r="F61" s="37" t="s">
        <v>45</v>
      </c>
      <c r="G61" s="37" t="s">
        <v>905</v>
      </c>
      <c r="H61" s="37">
        <v>9</v>
      </c>
      <c r="I61" s="37" t="s">
        <v>39</v>
      </c>
      <c r="J61" s="37" t="s">
        <v>39</v>
      </c>
      <c r="K61" s="37"/>
      <c r="L61" s="37"/>
      <c r="M61" s="37" t="s">
        <v>39</v>
      </c>
      <c r="N61" s="37" t="s">
        <v>39</v>
      </c>
      <c r="O61" s="37" t="s">
        <v>39</v>
      </c>
      <c r="P61" s="37" t="s">
        <v>39</v>
      </c>
      <c r="Q61" s="37" t="s">
        <v>734</v>
      </c>
    </row>
    <row r="62" spans="1:17" ht="43.2">
      <c r="A62" s="37" t="s">
        <v>906</v>
      </c>
      <c r="B62" s="61">
        <v>45048</v>
      </c>
      <c r="C62" s="37" t="s">
        <v>730</v>
      </c>
      <c r="D62" s="37" t="s">
        <v>907</v>
      </c>
      <c r="E62" s="37" t="s">
        <v>732</v>
      </c>
      <c r="F62" s="37" t="s">
        <v>45</v>
      </c>
      <c r="G62" s="37" t="s">
        <v>908</v>
      </c>
      <c r="H62" s="37">
        <v>22</v>
      </c>
      <c r="I62" s="37" t="s">
        <v>39</v>
      </c>
      <c r="J62" s="37"/>
      <c r="K62" s="37"/>
      <c r="L62" s="37"/>
      <c r="M62" s="37"/>
      <c r="N62" s="37"/>
      <c r="O62" s="37"/>
      <c r="P62" s="37" t="s">
        <v>39</v>
      </c>
      <c r="Q62" s="37" t="s">
        <v>734</v>
      </c>
    </row>
    <row r="63" spans="1:17" ht="43.2">
      <c r="A63" s="37" t="s">
        <v>909</v>
      </c>
      <c r="B63" s="61">
        <v>45048</v>
      </c>
      <c r="C63" s="37" t="s">
        <v>730</v>
      </c>
      <c r="D63" s="37" t="s">
        <v>910</v>
      </c>
      <c r="E63" s="37" t="s">
        <v>732</v>
      </c>
      <c r="F63" s="37" t="s">
        <v>45</v>
      </c>
      <c r="G63" s="37" t="s">
        <v>911</v>
      </c>
      <c r="H63" s="37">
        <v>18</v>
      </c>
      <c r="I63" s="37" t="s">
        <v>39</v>
      </c>
      <c r="J63" s="37" t="s">
        <v>39</v>
      </c>
      <c r="K63" s="37"/>
      <c r="L63" s="37"/>
      <c r="M63" s="37" t="s">
        <v>39</v>
      </c>
      <c r="N63" s="37" t="s">
        <v>39</v>
      </c>
      <c r="O63" s="37" t="s">
        <v>39</v>
      </c>
      <c r="P63" s="37" t="s">
        <v>39</v>
      </c>
      <c r="Q63" s="37" t="s">
        <v>734</v>
      </c>
    </row>
    <row r="64" spans="1:17" ht="43.2">
      <c r="A64" s="37" t="s">
        <v>912</v>
      </c>
      <c r="B64" s="61">
        <v>45049</v>
      </c>
      <c r="C64" s="37" t="s">
        <v>730</v>
      </c>
      <c r="D64" s="37" t="s">
        <v>913</v>
      </c>
      <c r="E64" s="37" t="s">
        <v>732</v>
      </c>
      <c r="F64" s="37" t="s">
        <v>45</v>
      </c>
      <c r="G64" s="37" t="s">
        <v>914</v>
      </c>
      <c r="H64" s="37">
        <v>37</v>
      </c>
      <c r="I64" s="37" t="s">
        <v>39</v>
      </c>
      <c r="J64" s="37"/>
      <c r="K64" s="37"/>
      <c r="L64" s="37"/>
      <c r="M64" s="37"/>
      <c r="N64" s="37"/>
      <c r="O64" s="37"/>
      <c r="P64" s="37" t="s">
        <v>39</v>
      </c>
      <c r="Q64" s="37" t="s">
        <v>734</v>
      </c>
    </row>
    <row r="65" spans="1:17" ht="43.2">
      <c r="A65" s="37" t="s">
        <v>915</v>
      </c>
      <c r="B65" s="61">
        <v>45049</v>
      </c>
      <c r="C65" s="37" t="s">
        <v>730</v>
      </c>
      <c r="D65" s="37" t="s">
        <v>916</v>
      </c>
      <c r="E65" s="37" t="s">
        <v>732</v>
      </c>
      <c r="F65" s="37" t="s">
        <v>45</v>
      </c>
      <c r="G65" s="37" t="s">
        <v>917</v>
      </c>
      <c r="H65" s="37">
        <v>15</v>
      </c>
      <c r="I65" s="37" t="s">
        <v>39</v>
      </c>
      <c r="J65" s="37"/>
      <c r="K65" s="37"/>
      <c r="L65" s="37"/>
      <c r="M65" s="37"/>
      <c r="N65" s="37"/>
      <c r="O65" s="37"/>
      <c r="P65" s="37" t="s">
        <v>39</v>
      </c>
      <c r="Q65" s="37" t="s">
        <v>734</v>
      </c>
    </row>
    <row r="66" spans="1:17" ht="43.2">
      <c r="A66" s="37" t="s">
        <v>918</v>
      </c>
      <c r="B66" s="61">
        <v>45050</v>
      </c>
      <c r="C66" s="37" t="s">
        <v>730</v>
      </c>
      <c r="D66" s="37" t="s">
        <v>919</v>
      </c>
      <c r="E66" s="37" t="s">
        <v>732</v>
      </c>
      <c r="F66" s="37" t="s">
        <v>45</v>
      </c>
      <c r="G66" s="37" t="s">
        <v>920</v>
      </c>
      <c r="H66" s="37">
        <v>19</v>
      </c>
      <c r="I66" s="37" t="s">
        <v>39</v>
      </c>
      <c r="J66" s="37"/>
      <c r="K66" s="37"/>
      <c r="L66" s="37"/>
      <c r="M66" s="37"/>
      <c r="N66" s="37"/>
      <c r="O66" s="37"/>
      <c r="P66" s="37" t="s">
        <v>39</v>
      </c>
      <c r="Q66" s="37" t="s">
        <v>734</v>
      </c>
    </row>
    <row r="67" spans="1:17" ht="43.2">
      <c r="A67" s="37" t="s">
        <v>921</v>
      </c>
      <c r="B67" s="61">
        <v>45050</v>
      </c>
      <c r="C67" s="37" t="s">
        <v>730</v>
      </c>
      <c r="D67" s="37" t="s">
        <v>922</v>
      </c>
      <c r="E67" s="37" t="s">
        <v>732</v>
      </c>
      <c r="F67" s="37" t="s">
        <v>45</v>
      </c>
      <c r="G67" s="37" t="s">
        <v>923</v>
      </c>
      <c r="H67" s="37">
        <v>12</v>
      </c>
      <c r="I67" s="37" t="s">
        <v>39</v>
      </c>
      <c r="J67" s="37"/>
      <c r="K67" s="37"/>
      <c r="L67" s="37"/>
      <c r="M67" s="37"/>
      <c r="N67" s="37"/>
      <c r="O67" s="37"/>
      <c r="P67" s="37" t="s">
        <v>39</v>
      </c>
      <c r="Q67" s="37" t="s">
        <v>734</v>
      </c>
    </row>
    <row r="68" spans="1:17" ht="43.2">
      <c r="A68" s="37" t="s">
        <v>924</v>
      </c>
      <c r="B68" s="61">
        <v>45054</v>
      </c>
      <c r="C68" s="37" t="s">
        <v>730</v>
      </c>
      <c r="D68" s="37" t="s">
        <v>925</v>
      </c>
      <c r="E68" s="37" t="s">
        <v>732</v>
      </c>
      <c r="F68" s="37" t="s">
        <v>45</v>
      </c>
      <c r="G68" s="37" t="s">
        <v>926</v>
      </c>
      <c r="H68" s="37">
        <v>11</v>
      </c>
      <c r="I68" s="37" t="s">
        <v>39</v>
      </c>
      <c r="J68" s="37"/>
      <c r="K68" s="37"/>
      <c r="L68" s="37"/>
      <c r="M68" s="37"/>
      <c r="N68" s="37"/>
      <c r="O68" s="37"/>
      <c r="P68" s="37" t="s">
        <v>39</v>
      </c>
      <c r="Q68" s="37" t="s">
        <v>734</v>
      </c>
    </row>
    <row r="69" spans="1:17" ht="43.2">
      <c r="A69" s="37" t="s">
        <v>927</v>
      </c>
      <c r="B69" s="61">
        <v>45055</v>
      </c>
      <c r="C69" s="37" t="s">
        <v>730</v>
      </c>
      <c r="D69" s="37" t="s">
        <v>928</v>
      </c>
      <c r="E69" s="37" t="s">
        <v>732</v>
      </c>
      <c r="F69" s="37" t="s">
        <v>45</v>
      </c>
      <c r="G69" s="37" t="s">
        <v>929</v>
      </c>
      <c r="H69" s="37">
        <v>11</v>
      </c>
      <c r="I69" s="37" t="s">
        <v>39</v>
      </c>
      <c r="J69" s="37" t="s">
        <v>39</v>
      </c>
      <c r="K69" s="37"/>
      <c r="L69" s="37"/>
      <c r="M69" s="37"/>
      <c r="N69" s="37"/>
      <c r="O69" s="37"/>
      <c r="P69" s="37"/>
      <c r="Q69" s="37" t="s">
        <v>734</v>
      </c>
    </row>
    <row r="70" spans="1:17" ht="28.8">
      <c r="A70" s="37" t="s">
        <v>930</v>
      </c>
      <c r="B70" s="61">
        <v>45061</v>
      </c>
      <c r="C70" s="37" t="s">
        <v>931</v>
      </c>
      <c r="D70" s="37" t="s">
        <v>931</v>
      </c>
      <c r="E70" s="37" t="s">
        <v>732</v>
      </c>
      <c r="F70" s="37" t="s">
        <v>764</v>
      </c>
      <c r="G70" s="37" t="s">
        <v>764</v>
      </c>
      <c r="H70" s="37">
        <v>79</v>
      </c>
      <c r="I70" s="37" t="s">
        <v>39</v>
      </c>
      <c r="J70" s="37"/>
      <c r="K70" s="37"/>
      <c r="L70" s="37"/>
      <c r="M70" s="37"/>
      <c r="N70" s="37"/>
      <c r="O70" s="37"/>
      <c r="P70" s="37"/>
      <c r="Q70" s="37" t="s">
        <v>734</v>
      </c>
    </row>
    <row r="71" spans="1:17" ht="43.2">
      <c r="A71" s="37" t="s">
        <v>932</v>
      </c>
      <c r="B71" s="61">
        <v>45061</v>
      </c>
      <c r="C71" s="37" t="s">
        <v>931</v>
      </c>
      <c r="D71" s="37" t="s">
        <v>931</v>
      </c>
      <c r="E71" s="37" t="s">
        <v>732</v>
      </c>
      <c r="F71" s="37" t="s">
        <v>764</v>
      </c>
      <c r="G71" s="37" t="s">
        <v>764</v>
      </c>
      <c r="H71" s="37">
        <v>48</v>
      </c>
      <c r="I71" s="37" t="s">
        <v>39</v>
      </c>
      <c r="J71" s="37"/>
      <c r="K71" s="37"/>
      <c r="L71" s="37"/>
      <c r="M71" s="37"/>
      <c r="N71" s="37"/>
      <c r="O71" s="37"/>
      <c r="P71" s="37"/>
      <c r="Q71" s="37" t="s">
        <v>734</v>
      </c>
    </row>
    <row r="72" spans="1:17" ht="28.8">
      <c r="A72" s="37" t="s">
        <v>933</v>
      </c>
      <c r="B72" s="61">
        <v>45061</v>
      </c>
      <c r="C72" s="37" t="s">
        <v>931</v>
      </c>
      <c r="D72" s="37" t="s">
        <v>931</v>
      </c>
      <c r="E72" s="37" t="s">
        <v>732</v>
      </c>
      <c r="F72" s="37" t="s">
        <v>764</v>
      </c>
      <c r="G72" s="37" t="s">
        <v>764</v>
      </c>
      <c r="H72" s="37">
        <v>94</v>
      </c>
      <c r="I72" s="37" t="s">
        <v>39</v>
      </c>
      <c r="J72" s="37"/>
      <c r="K72" s="37"/>
      <c r="L72" s="37"/>
      <c r="M72" s="37"/>
      <c r="N72" s="37"/>
      <c r="O72" s="37"/>
      <c r="P72" s="37"/>
      <c r="Q72" s="37" t="s">
        <v>734</v>
      </c>
    </row>
    <row r="73" spans="1:17" ht="28.8">
      <c r="A73" s="37" t="s">
        <v>934</v>
      </c>
      <c r="B73" s="61">
        <v>45061</v>
      </c>
      <c r="C73" s="37" t="s">
        <v>60</v>
      </c>
      <c r="D73" s="37" t="s">
        <v>935</v>
      </c>
      <c r="E73" s="37" t="s">
        <v>732</v>
      </c>
      <c r="F73" s="37" t="s">
        <v>764</v>
      </c>
      <c r="G73" s="37" t="s">
        <v>764</v>
      </c>
      <c r="H73" s="37">
        <v>65</v>
      </c>
      <c r="I73" s="37" t="s">
        <v>39</v>
      </c>
      <c r="J73" s="37"/>
      <c r="K73" s="37"/>
      <c r="L73" s="37"/>
      <c r="M73" s="37"/>
      <c r="N73" s="37"/>
      <c r="O73" s="37"/>
      <c r="P73" s="37"/>
      <c r="Q73" s="37" t="s">
        <v>734</v>
      </c>
    </row>
    <row r="74" spans="1:17" ht="28.8">
      <c r="A74" s="37" t="s">
        <v>936</v>
      </c>
      <c r="B74" s="61">
        <v>45061</v>
      </c>
      <c r="C74" s="37" t="s">
        <v>60</v>
      </c>
      <c r="D74" s="37" t="s">
        <v>935</v>
      </c>
      <c r="E74" s="37" t="s">
        <v>732</v>
      </c>
      <c r="F74" s="37" t="s">
        <v>764</v>
      </c>
      <c r="G74" s="37" t="s">
        <v>764</v>
      </c>
      <c r="H74" s="37">
        <v>33</v>
      </c>
      <c r="I74" s="37" t="s">
        <v>39</v>
      </c>
      <c r="J74" s="37"/>
      <c r="K74" s="37"/>
      <c r="L74" s="37"/>
      <c r="M74" s="37"/>
      <c r="N74" s="37"/>
      <c r="O74" s="37"/>
      <c r="P74" s="37"/>
      <c r="Q74" s="37" t="s">
        <v>734</v>
      </c>
    </row>
    <row r="75" spans="1:17" ht="28.8">
      <c r="A75" s="37" t="s">
        <v>937</v>
      </c>
      <c r="B75" s="61">
        <v>45061</v>
      </c>
      <c r="C75" s="37" t="s">
        <v>60</v>
      </c>
      <c r="D75" s="37" t="s">
        <v>935</v>
      </c>
      <c r="E75" s="37" t="s">
        <v>732</v>
      </c>
      <c r="F75" s="37" t="s">
        <v>764</v>
      </c>
      <c r="G75" s="37" t="s">
        <v>764</v>
      </c>
      <c r="H75" s="37">
        <v>46</v>
      </c>
      <c r="I75" s="37" t="s">
        <v>39</v>
      </c>
      <c r="J75" s="37"/>
      <c r="K75" s="37"/>
      <c r="L75" s="37"/>
      <c r="M75" s="37"/>
      <c r="N75" s="37"/>
      <c r="O75" s="37"/>
      <c r="P75" s="37"/>
      <c r="Q75" s="37" t="s">
        <v>734</v>
      </c>
    </row>
    <row r="76" spans="1:17" ht="43.2">
      <c r="A76" s="37" t="s">
        <v>932</v>
      </c>
      <c r="B76" s="61">
        <v>45062</v>
      </c>
      <c r="C76" s="37" t="s">
        <v>931</v>
      </c>
      <c r="D76" s="37" t="s">
        <v>931</v>
      </c>
      <c r="E76" s="37" t="s">
        <v>732</v>
      </c>
      <c r="F76" s="37" t="s">
        <v>764</v>
      </c>
      <c r="G76" s="37" t="s">
        <v>764</v>
      </c>
      <c r="H76" s="37">
        <v>25</v>
      </c>
      <c r="I76" s="37" t="s">
        <v>39</v>
      </c>
      <c r="J76" s="37"/>
      <c r="K76" s="37"/>
      <c r="L76" s="37"/>
      <c r="M76" s="37"/>
      <c r="N76" s="37"/>
      <c r="O76" s="37"/>
      <c r="P76" s="37"/>
      <c r="Q76" s="37" t="s">
        <v>734</v>
      </c>
    </row>
    <row r="77" spans="1:17" ht="28.8">
      <c r="A77" s="37" t="s">
        <v>933</v>
      </c>
      <c r="B77" s="61">
        <v>45062</v>
      </c>
      <c r="C77" s="37" t="s">
        <v>931</v>
      </c>
      <c r="D77" s="37" t="s">
        <v>931</v>
      </c>
      <c r="E77" s="37" t="s">
        <v>732</v>
      </c>
      <c r="F77" s="37" t="s">
        <v>764</v>
      </c>
      <c r="G77" s="37" t="s">
        <v>764</v>
      </c>
      <c r="H77" s="37">
        <v>37</v>
      </c>
      <c r="I77" s="37" t="s">
        <v>39</v>
      </c>
      <c r="J77" s="37"/>
      <c r="K77" s="37"/>
      <c r="L77" s="37"/>
      <c r="M77" s="37"/>
      <c r="N77" s="37"/>
      <c r="O77" s="37"/>
      <c r="P77" s="37"/>
      <c r="Q77" s="37" t="s">
        <v>734</v>
      </c>
    </row>
    <row r="78" spans="1:17" ht="43.2">
      <c r="A78" s="37" t="s">
        <v>938</v>
      </c>
      <c r="B78" s="61">
        <v>45063</v>
      </c>
      <c r="C78" s="37" t="s">
        <v>730</v>
      </c>
      <c r="D78" s="37" t="s">
        <v>939</v>
      </c>
      <c r="E78" s="37" t="s">
        <v>732</v>
      </c>
      <c r="F78" s="37" t="s">
        <v>45</v>
      </c>
      <c r="G78" s="37" t="s">
        <v>940</v>
      </c>
      <c r="H78" s="37">
        <v>10</v>
      </c>
      <c r="I78" s="37" t="s">
        <v>39</v>
      </c>
      <c r="J78" s="37" t="s">
        <v>39</v>
      </c>
      <c r="K78" s="37"/>
      <c r="L78" s="37"/>
      <c r="M78" s="37" t="s">
        <v>39</v>
      </c>
      <c r="N78" s="37" t="s">
        <v>39</v>
      </c>
      <c r="O78" s="37" t="s">
        <v>39</v>
      </c>
      <c r="P78" s="37" t="s">
        <v>39</v>
      </c>
      <c r="Q78" s="37" t="s">
        <v>734</v>
      </c>
    </row>
    <row r="79" spans="1:17" ht="43.2">
      <c r="A79" s="37" t="s">
        <v>941</v>
      </c>
      <c r="B79" s="61">
        <v>45063</v>
      </c>
      <c r="C79" s="37" t="s">
        <v>730</v>
      </c>
      <c r="D79" s="37" t="s">
        <v>942</v>
      </c>
      <c r="E79" s="37" t="s">
        <v>732</v>
      </c>
      <c r="F79" s="37" t="s">
        <v>45</v>
      </c>
      <c r="G79" s="37" t="s">
        <v>943</v>
      </c>
      <c r="H79" s="37">
        <v>19</v>
      </c>
      <c r="I79" s="37" t="s">
        <v>39</v>
      </c>
      <c r="J79" s="37" t="s">
        <v>39</v>
      </c>
      <c r="K79" s="37"/>
      <c r="L79" s="37"/>
      <c r="M79" s="37" t="s">
        <v>39</v>
      </c>
      <c r="N79" s="37" t="s">
        <v>39</v>
      </c>
      <c r="O79" s="37" t="s">
        <v>39</v>
      </c>
      <c r="P79" s="37" t="s">
        <v>39</v>
      </c>
      <c r="Q79" s="37" t="s">
        <v>734</v>
      </c>
    </row>
    <row r="80" spans="1:17" ht="43.2">
      <c r="A80" s="37" t="s">
        <v>944</v>
      </c>
      <c r="B80" s="61">
        <v>45064</v>
      </c>
      <c r="C80" s="37" t="s">
        <v>730</v>
      </c>
      <c r="D80" s="37" t="s">
        <v>945</v>
      </c>
      <c r="E80" s="37" t="s">
        <v>732</v>
      </c>
      <c r="F80" s="37" t="s">
        <v>45</v>
      </c>
      <c r="G80" s="37" t="s">
        <v>946</v>
      </c>
      <c r="H80" s="37">
        <v>16</v>
      </c>
      <c r="I80" s="37" t="s">
        <v>39</v>
      </c>
      <c r="J80" s="37"/>
      <c r="K80" s="37"/>
      <c r="L80" s="37"/>
      <c r="M80" s="37"/>
      <c r="N80" s="37"/>
      <c r="O80" s="37"/>
      <c r="P80" s="37" t="s">
        <v>39</v>
      </c>
      <c r="Q80" s="37" t="s">
        <v>734</v>
      </c>
    </row>
    <row r="81" spans="1:17" ht="43.2">
      <c r="A81" s="37" t="s">
        <v>947</v>
      </c>
      <c r="B81" s="61">
        <v>45071</v>
      </c>
      <c r="C81" s="37" t="s">
        <v>730</v>
      </c>
      <c r="D81" s="37" t="s">
        <v>948</v>
      </c>
      <c r="E81" s="37" t="s">
        <v>732</v>
      </c>
      <c r="F81" s="37" t="s">
        <v>45</v>
      </c>
      <c r="G81" s="37" t="s">
        <v>949</v>
      </c>
      <c r="H81" s="37">
        <v>17</v>
      </c>
      <c r="I81" s="37" t="s">
        <v>39</v>
      </c>
      <c r="J81" s="37"/>
      <c r="K81" s="37"/>
      <c r="L81" s="37"/>
      <c r="M81" s="37"/>
      <c r="N81" s="37" t="s">
        <v>39</v>
      </c>
      <c r="O81" s="37" t="s">
        <v>39</v>
      </c>
      <c r="P81" s="37" t="s">
        <v>39</v>
      </c>
      <c r="Q81" s="37" t="s">
        <v>734</v>
      </c>
    </row>
    <row r="82" spans="1:17" ht="43.2">
      <c r="A82" s="37" t="s">
        <v>950</v>
      </c>
      <c r="B82" s="61">
        <v>45086</v>
      </c>
      <c r="C82" s="37" t="s">
        <v>931</v>
      </c>
      <c r="D82" s="37" t="s">
        <v>931</v>
      </c>
      <c r="E82" s="37" t="s">
        <v>732</v>
      </c>
      <c r="F82" s="37" t="s">
        <v>45</v>
      </c>
      <c r="G82" s="37" t="s">
        <v>926</v>
      </c>
      <c r="H82" s="37">
        <v>12</v>
      </c>
      <c r="I82" s="37" t="s">
        <v>39</v>
      </c>
      <c r="J82" s="37" t="s">
        <v>39</v>
      </c>
      <c r="K82" s="37"/>
      <c r="L82" s="37"/>
      <c r="M82" s="37"/>
      <c r="N82" s="37"/>
      <c r="O82" s="37" t="s">
        <v>39</v>
      </c>
      <c r="P82" s="37" t="s">
        <v>39</v>
      </c>
      <c r="Q82" s="37" t="s">
        <v>734</v>
      </c>
    </row>
    <row r="83" spans="1:17" ht="43.2">
      <c r="A83" s="37" t="s">
        <v>951</v>
      </c>
      <c r="B83" s="61">
        <v>45098</v>
      </c>
      <c r="C83" s="37" t="s">
        <v>730</v>
      </c>
      <c r="D83" s="37" t="s">
        <v>952</v>
      </c>
      <c r="E83" s="37" t="s">
        <v>732</v>
      </c>
      <c r="F83" s="37" t="s">
        <v>45</v>
      </c>
      <c r="G83" s="37" t="s">
        <v>911</v>
      </c>
      <c r="H83" s="37">
        <v>17</v>
      </c>
      <c r="I83" s="37" t="s">
        <v>39</v>
      </c>
      <c r="J83" s="37"/>
      <c r="K83" s="37"/>
      <c r="L83" s="37"/>
      <c r="M83" s="37"/>
      <c r="N83" s="37"/>
      <c r="O83" s="37" t="s">
        <v>39</v>
      </c>
      <c r="P83" s="37" t="s">
        <v>39</v>
      </c>
      <c r="Q83" s="37" t="s">
        <v>734</v>
      </c>
    </row>
    <row r="84" spans="1:17" ht="43.2">
      <c r="A84" s="60" t="s">
        <v>953</v>
      </c>
      <c r="B84" s="61">
        <v>45101</v>
      </c>
      <c r="C84" s="37" t="s">
        <v>931</v>
      </c>
      <c r="D84" s="37" t="s">
        <v>931</v>
      </c>
      <c r="E84" s="37" t="s">
        <v>732</v>
      </c>
      <c r="F84" s="37" t="s">
        <v>764</v>
      </c>
      <c r="G84" s="37" t="s">
        <v>764</v>
      </c>
      <c r="H84" s="37">
        <v>6</v>
      </c>
      <c r="I84" s="37" t="s">
        <v>39</v>
      </c>
      <c r="J84" s="37" t="s">
        <v>39</v>
      </c>
      <c r="K84" s="37"/>
      <c r="L84" s="37" t="s">
        <v>39</v>
      </c>
      <c r="M84" s="37" t="s">
        <v>39</v>
      </c>
      <c r="N84" s="37"/>
      <c r="O84" s="37"/>
      <c r="P84" s="37" t="s">
        <v>39</v>
      </c>
      <c r="Q84" s="37" t="s">
        <v>954</v>
      </c>
    </row>
    <row r="85" spans="1:17" ht="43.2">
      <c r="A85" s="37" t="s">
        <v>955</v>
      </c>
      <c r="B85" s="61">
        <v>45104</v>
      </c>
      <c r="C85" s="37" t="s">
        <v>730</v>
      </c>
      <c r="D85" s="37" t="s">
        <v>956</v>
      </c>
      <c r="E85" s="37" t="s">
        <v>732</v>
      </c>
      <c r="F85" s="37" t="s">
        <v>45</v>
      </c>
      <c r="G85" s="37" t="s">
        <v>800</v>
      </c>
      <c r="H85" s="37">
        <v>23</v>
      </c>
      <c r="I85" s="37" t="s">
        <v>39</v>
      </c>
      <c r="J85" s="37"/>
      <c r="K85" s="37"/>
      <c r="L85" s="37"/>
      <c r="M85" s="37"/>
      <c r="N85" s="37"/>
      <c r="O85" s="37" t="s">
        <v>39</v>
      </c>
      <c r="P85" s="37" t="s">
        <v>39</v>
      </c>
      <c r="Q85" s="37" t="s">
        <v>734</v>
      </c>
    </row>
    <row r="86" spans="1:17" ht="43.2">
      <c r="A86" s="37" t="s">
        <v>957</v>
      </c>
      <c r="B86" s="61">
        <v>45106</v>
      </c>
      <c r="C86" s="37" t="s">
        <v>730</v>
      </c>
      <c r="D86" s="37" t="s">
        <v>958</v>
      </c>
      <c r="E86" s="37" t="s">
        <v>732</v>
      </c>
      <c r="F86" s="37" t="s">
        <v>45</v>
      </c>
      <c r="G86" s="37" t="s">
        <v>839</v>
      </c>
      <c r="H86" s="37">
        <v>28</v>
      </c>
      <c r="I86" s="37" t="s">
        <v>39</v>
      </c>
      <c r="J86" s="37"/>
      <c r="K86" s="37"/>
      <c r="L86" s="37"/>
      <c r="M86" s="37"/>
      <c r="N86" s="37"/>
      <c r="O86" s="37" t="s">
        <v>39</v>
      </c>
      <c r="P86" s="37" t="s">
        <v>39</v>
      </c>
      <c r="Q86" s="37" t="s">
        <v>734</v>
      </c>
    </row>
    <row r="87" spans="1:17" ht="43.2">
      <c r="A87" s="37" t="s">
        <v>959</v>
      </c>
      <c r="B87" s="61">
        <v>45113</v>
      </c>
      <c r="C87" s="37" t="s">
        <v>730</v>
      </c>
      <c r="D87" s="37" t="s">
        <v>960</v>
      </c>
      <c r="E87" s="37" t="s">
        <v>732</v>
      </c>
      <c r="F87" s="37" t="s">
        <v>45</v>
      </c>
      <c r="G87" s="37" t="s">
        <v>749</v>
      </c>
      <c r="H87" s="37">
        <v>55</v>
      </c>
      <c r="I87" s="37" t="s">
        <v>39</v>
      </c>
      <c r="J87" s="37"/>
      <c r="K87" s="37"/>
      <c r="L87" s="37"/>
      <c r="M87" s="37" t="s">
        <v>39</v>
      </c>
      <c r="N87" s="37" t="s">
        <v>39</v>
      </c>
      <c r="O87" s="37" t="s">
        <v>39</v>
      </c>
      <c r="P87" s="37"/>
      <c r="Q87" s="37" t="s">
        <v>734</v>
      </c>
    </row>
    <row r="88" spans="1:17" ht="43.2">
      <c r="A88" s="60" t="s">
        <v>961</v>
      </c>
      <c r="B88" s="61">
        <v>45128</v>
      </c>
      <c r="C88" s="37" t="s">
        <v>931</v>
      </c>
      <c r="D88" s="37" t="s">
        <v>931</v>
      </c>
      <c r="E88" s="37" t="s">
        <v>732</v>
      </c>
      <c r="F88" s="37" t="s">
        <v>764</v>
      </c>
      <c r="G88" s="37" t="s">
        <v>764</v>
      </c>
      <c r="H88" s="37">
        <v>2</v>
      </c>
      <c r="I88" s="37"/>
      <c r="J88" s="37"/>
      <c r="K88" s="37"/>
      <c r="L88" s="37"/>
      <c r="M88" s="37"/>
      <c r="N88" s="37"/>
      <c r="O88" s="37"/>
      <c r="P88" s="37" t="s">
        <v>39</v>
      </c>
      <c r="Q88" s="37" t="s">
        <v>954</v>
      </c>
    </row>
    <row r="89" spans="1:17" ht="86.4">
      <c r="A89" s="37" t="s">
        <v>962</v>
      </c>
      <c r="B89" s="61">
        <v>45133</v>
      </c>
      <c r="C89" s="37" t="s">
        <v>931</v>
      </c>
      <c r="D89" s="37" t="s">
        <v>931</v>
      </c>
      <c r="E89" s="37" t="s">
        <v>732</v>
      </c>
      <c r="F89" s="37" t="s">
        <v>45</v>
      </c>
      <c r="G89" s="37" t="s">
        <v>749</v>
      </c>
      <c r="H89" s="37">
        <v>288</v>
      </c>
      <c r="I89" s="37" t="s">
        <v>39</v>
      </c>
      <c r="J89" s="37"/>
      <c r="K89" s="37"/>
      <c r="L89" s="37"/>
      <c r="M89" s="37"/>
      <c r="N89" s="37"/>
      <c r="O89" s="37"/>
      <c r="P89" s="37"/>
      <c r="Q89" s="37" t="s">
        <v>963</v>
      </c>
    </row>
    <row r="90" spans="1:17" ht="86.4">
      <c r="A90" s="37" t="s">
        <v>962</v>
      </c>
      <c r="B90" s="61">
        <v>45133</v>
      </c>
      <c r="C90" s="37" t="s">
        <v>931</v>
      </c>
      <c r="D90" s="37" t="s">
        <v>931</v>
      </c>
      <c r="E90" s="37" t="s">
        <v>732</v>
      </c>
      <c r="F90" s="37" t="s">
        <v>45</v>
      </c>
      <c r="G90" s="37" t="s">
        <v>733</v>
      </c>
      <c r="H90" s="37">
        <v>61</v>
      </c>
      <c r="I90" s="37" t="s">
        <v>39</v>
      </c>
      <c r="J90" s="37"/>
      <c r="K90" s="37"/>
      <c r="L90" s="37"/>
      <c r="M90" s="37"/>
      <c r="N90" s="37"/>
      <c r="O90" s="37"/>
      <c r="P90" s="37"/>
      <c r="Q90" s="37" t="s">
        <v>963</v>
      </c>
    </row>
    <row r="91" spans="1:17" ht="86.4">
      <c r="A91" s="37" t="s">
        <v>962</v>
      </c>
      <c r="B91" s="61">
        <v>45133</v>
      </c>
      <c r="C91" s="37" t="s">
        <v>931</v>
      </c>
      <c r="D91" s="37" t="s">
        <v>931</v>
      </c>
      <c r="E91" s="37" t="s">
        <v>732</v>
      </c>
      <c r="F91" s="37" t="s">
        <v>45</v>
      </c>
      <c r="G91" s="37" t="s">
        <v>857</v>
      </c>
      <c r="H91" s="37">
        <v>115</v>
      </c>
      <c r="I91" s="37" t="s">
        <v>39</v>
      </c>
      <c r="J91" s="37"/>
      <c r="K91" s="37"/>
      <c r="L91" s="37"/>
      <c r="M91" s="37"/>
      <c r="N91" s="37"/>
      <c r="O91" s="37"/>
      <c r="P91" s="37"/>
      <c r="Q91" s="37" t="s">
        <v>963</v>
      </c>
    </row>
    <row r="92" spans="1:17" ht="86.4">
      <c r="A92" s="37" t="s">
        <v>962</v>
      </c>
      <c r="B92" s="61">
        <v>45133</v>
      </c>
      <c r="C92" s="37" t="s">
        <v>931</v>
      </c>
      <c r="D92" s="37" t="s">
        <v>931</v>
      </c>
      <c r="E92" s="37" t="s">
        <v>732</v>
      </c>
      <c r="F92" s="37" t="s">
        <v>45</v>
      </c>
      <c r="G92" s="37" t="s">
        <v>818</v>
      </c>
      <c r="H92" s="37">
        <v>34</v>
      </c>
      <c r="I92" s="37" t="s">
        <v>39</v>
      </c>
      <c r="J92" s="37"/>
      <c r="K92" s="37"/>
      <c r="L92" s="37"/>
      <c r="M92" s="37"/>
      <c r="N92" s="37"/>
      <c r="O92" s="37"/>
      <c r="P92" s="37" t="s">
        <v>39</v>
      </c>
      <c r="Q92" s="37" t="s">
        <v>963</v>
      </c>
    </row>
    <row r="93" spans="1:17" ht="86.4">
      <c r="A93" s="37" t="s">
        <v>962</v>
      </c>
      <c r="B93" s="61">
        <v>45134</v>
      </c>
      <c r="C93" s="37" t="s">
        <v>931</v>
      </c>
      <c r="D93" s="37" t="s">
        <v>931</v>
      </c>
      <c r="E93" s="37" t="s">
        <v>732</v>
      </c>
      <c r="F93" s="37" t="s">
        <v>45</v>
      </c>
      <c r="G93" s="37" t="s">
        <v>863</v>
      </c>
      <c r="H93" s="37">
        <v>52</v>
      </c>
      <c r="I93" s="37" t="s">
        <v>39</v>
      </c>
      <c r="J93" s="37"/>
      <c r="K93" s="37"/>
      <c r="L93" s="37"/>
      <c r="M93" s="37"/>
      <c r="N93" s="37"/>
      <c r="O93" s="37"/>
      <c r="P93" s="37"/>
      <c r="Q93" s="37" t="s">
        <v>963</v>
      </c>
    </row>
    <row r="94" spans="1:17" ht="86.4">
      <c r="A94" s="37" t="s">
        <v>962</v>
      </c>
      <c r="B94" s="61">
        <v>45135</v>
      </c>
      <c r="C94" s="37" t="s">
        <v>931</v>
      </c>
      <c r="D94" s="37" t="s">
        <v>931</v>
      </c>
      <c r="E94" s="37" t="s">
        <v>732</v>
      </c>
      <c r="F94" s="37" t="s">
        <v>45</v>
      </c>
      <c r="G94" s="37" t="s">
        <v>866</v>
      </c>
      <c r="H94" s="37">
        <v>53</v>
      </c>
      <c r="I94" s="37" t="s">
        <v>39</v>
      </c>
      <c r="J94" s="37"/>
      <c r="K94" s="37"/>
      <c r="L94" s="37"/>
      <c r="M94" s="37"/>
      <c r="N94" s="37"/>
      <c r="O94" s="37"/>
      <c r="P94" s="37" t="s">
        <v>39</v>
      </c>
      <c r="Q94" s="37" t="s">
        <v>963</v>
      </c>
    </row>
    <row r="95" spans="1:17" ht="86.4">
      <c r="A95" s="37" t="s">
        <v>962</v>
      </c>
      <c r="B95" s="61">
        <v>45135</v>
      </c>
      <c r="C95" s="37" t="s">
        <v>931</v>
      </c>
      <c r="D95" s="37" t="s">
        <v>931</v>
      </c>
      <c r="E95" s="37" t="s">
        <v>732</v>
      </c>
      <c r="F95" s="37" t="s">
        <v>45</v>
      </c>
      <c r="G95" s="37" t="s">
        <v>740</v>
      </c>
      <c r="H95" s="37">
        <v>53</v>
      </c>
      <c r="I95" s="37" t="s">
        <v>39</v>
      </c>
      <c r="J95" s="37"/>
      <c r="K95" s="37"/>
      <c r="L95" s="37"/>
      <c r="M95" s="37"/>
      <c r="N95" s="37"/>
      <c r="O95" s="37" t="s">
        <v>39</v>
      </c>
      <c r="P95" s="37" t="s">
        <v>39</v>
      </c>
      <c r="Q95" s="37" t="s">
        <v>963</v>
      </c>
    </row>
    <row r="96" spans="1:17" ht="86.4">
      <c r="A96" s="37" t="s">
        <v>962</v>
      </c>
      <c r="B96" s="61">
        <v>45135</v>
      </c>
      <c r="C96" s="37" t="s">
        <v>931</v>
      </c>
      <c r="D96" s="37" t="s">
        <v>931</v>
      </c>
      <c r="E96" s="37" t="s">
        <v>732</v>
      </c>
      <c r="F96" s="37" t="s">
        <v>45</v>
      </c>
      <c r="G96" s="37" t="s">
        <v>743</v>
      </c>
      <c r="H96" s="37">
        <v>54</v>
      </c>
      <c r="I96" s="37" t="s">
        <v>39</v>
      </c>
      <c r="J96" s="37"/>
      <c r="K96" s="37"/>
      <c r="L96" s="37"/>
      <c r="M96" s="37"/>
      <c r="N96" s="37"/>
      <c r="O96" s="37"/>
      <c r="P96" s="37" t="s">
        <v>39</v>
      </c>
      <c r="Q96" s="37" t="s">
        <v>963</v>
      </c>
    </row>
    <row r="97" spans="1:17" ht="86.4">
      <c r="A97" s="37" t="s">
        <v>962</v>
      </c>
      <c r="B97" s="61">
        <v>45138</v>
      </c>
      <c r="C97" s="37" t="s">
        <v>931</v>
      </c>
      <c r="D97" s="37" t="s">
        <v>931</v>
      </c>
      <c r="E97" s="37" t="s">
        <v>732</v>
      </c>
      <c r="F97" s="37" t="s">
        <v>45</v>
      </c>
      <c r="G97" s="37" t="s">
        <v>800</v>
      </c>
      <c r="H97" s="37">
        <v>47</v>
      </c>
      <c r="I97" s="37" t="s">
        <v>39</v>
      </c>
      <c r="J97" s="37"/>
      <c r="K97" s="37"/>
      <c r="L97" s="37"/>
      <c r="M97" s="37"/>
      <c r="N97" s="37"/>
      <c r="O97" s="37"/>
      <c r="P97" s="37" t="s">
        <v>39</v>
      </c>
      <c r="Q97" s="37" t="s">
        <v>963</v>
      </c>
    </row>
    <row r="98" spans="1:17" ht="86.4">
      <c r="A98" s="37" t="s">
        <v>962</v>
      </c>
      <c r="B98" s="61">
        <v>45138</v>
      </c>
      <c r="C98" s="37" t="s">
        <v>931</v>
      </c>
      <c r="D98" s="37" t="s">
        <v>931</v>
      </c>
      <c r="E98" s="37" t="s">
        <v>732</v>
      </c>
      <c r="F98" s="37" t="s">
        <v>45</v>
      </c>
      <c r="G98" s="37" t="s">
        <v>758</v>
      </c>
      <c r="H98" s="37">
        <v>52</v>
      </c>
      <c r="I98" s="37" t="s">
        <v>39</v>
      </c>
      <c r="J98" s="37"/>
      <c r="K98" s="37"/>
      <c r="L98" s="37"/>
      <c r="M98" s="37"/>
      <c r="N98" s="37"/>
      <c r="O98" s="37"/>
      <c r="P98" s="37" t="s">
        <v>39</v>
      </c>
      <c r="Q98" s="37" t="s">
        <v>963</v>
      </c>
    </row>
    <row r="99" spans="1:17" ht="86.4">
      <c r="A99" s="37" t="s">
        <v>962</v>
      </c>
      <c r="B99" s="61">
        <v>45138</v>
      </c>
      <c r="C99" s="37" t="s">
        <v>931</v>
      </c>
      <c r="D99" s="37" t="s">
        <v>931</v>
      </c>
      <c r="E99" s="37" t="s">
        <v>732</v>
      </c>
      <c r="F99" s="37" t="s">
        <v>45</v>
      </c>
      <c r="G99" s="37" t="s">
        <v>773</v>
      </c>
      <c r="H99" s="37">
        <v>77</v>
      </c>
      <c r="I99" s="37" t="s">
        <v>39</v>
      </c>
      <c r="J99" s="37"/>
      <c r="K99" s="37"/>
      <c r="L99" s="37"/>
      <c r="M99" s="37"/>
      <c r="N99" s="37"/>
      <c r="O99" s="37"/>
      <c r="P99" s="37"/>
      <c r="Q99" s="37" t="s">
        <v>963</v>
      </c>
    </row>
    <row r="100" spans="1:17" ht="86.4">
      <c r="A100" s="37" t="s">
        <v>962</v>
      </c>
      <c r="B100" s="61">
        <v>45138</v>
      </c>
      <c r="C100" s="37" t="s">
        <v>931</v>
      </c>
      <c r="D100" s="37" t="s">
        <v>931</v>
      </c>
      <c r="E100" s="37" t="s">
        <v>732</v>
      </c>
      <c r="F100" s="37" t="s">
        <v>45</v>
      </c>
      <c r="G100" s="37" t="s">
        <v>830</v>
      </c>
      <c r="H100" s="37">
        <v>51</v>
      </c>
      <c r="I100" s="37" t="s">
        <v>39</v>
      </c>
      <c r="J100" s="37"/>
      <c r="K100" s="37"/>
      <c r="L100" s="37"/>
      <c r="M100" s="37"/>
      <c r="N100" s="37"/>
      <c r="O100" s="37"/>
      <c r="P100" s="37" t="s">
        <v>39</v>
      </c>
      <c r="Q100" s="37" t="s">
        <v>963</v>
      </c>
    </row>
    <row r="101" spans="1:17" ht="86.4">
      <c r="A101" s="37" t="s">
        <v>962</v>
      </c>
      <c r="B101" s="61">
        <v>45139</v>
      </c>
      <c r="C101" s="37" t="s">
        <v>931</v>
      </c>
      <c r="D101" s="37" t="s">
        <v>931</v>
      </c>
      <c r="E101" s="37" t="s">
        <v>732</v>
      </c>
      <c r="F101" s="37" t="s">
        <v>45</v>
      </c>
      <c r="G101" s="37" t="s">
        <v>833</v>
      </c>
      <c r="H101" s="37">
        <v>56</v>
      </c>
      <c r="I101" s="37" t="s">
        <v>39</v>
      </c>
      <c r="J101" s="37"/>
      <c r="K101" s="37"/>
      <c r="L101" s="37"/>
      <c r="M101" s="37"/>
      <c r="N101" s="37"/>
      <c r="O101" s="37"/>
      <c r="P101" s="37" t="s">
        <v>39</v>
      </c>
      <c r="Q101" s="37" t="s">
        <v>963</v>
      </c>
    </row>
    <row r="102" spans="1:17" ht="86.4">
      <c r="A102" s="37" t="s">
        <v>962</v>
      </c>
      <c r="B102" s="61">
        <v>45139</v>
      </c>
      <c r="C102" s="37" t="s">
        <v>931</v>
      </c>
      <c r="D102" s="37" t="s">
        <v>931</v>
      </c>
      <c r="E102" s="37" t="s">
        <v>732</v>
      </c>
      <c r="F102" s="37" t="s">
        <v>45</v>
      </c>
      <c r="G102" s="37" t="s">
        <v>812</v>
      </c>
      <c r="H102" s="37">
        <v>51</v>
      </c>
      <c r="I102" s="37" t="s">
        <v>39</v>
      </c>
      <c r="J102" s="37"/>
      <c r="K102" s="37"/>
      <c r="L102" s="37"/>
      <c r="M102" s="37"/>
      <c r="N102" s="37"/>
      <c r="O102" s="37"/>
      <c r="P102" s="37" t="s">
        <v>39</v>
      </c>
      <c r="Q102" s="37" t="s">
        <v>963</v>
      </c>
    </row>
    <row r="103" spans="1:17" ht="86.4">
      <c r="A103" s="37" t="s">
        <v>962</v>
      </c>
      <c r="B103" s="61">
        <v>45139</v>
      </c>
      <c r="C103" s="37" t="s">
        <v>931</v>
      </c>
      <c r="D103" s="37" t="s">
        <v>931</v>
      </c>
      <c r="E103" s="37" t="s">
        <v>732</v>
      </c>
      <c r="F103" s="37" t="s">
        <v>45</v>
      </c>
      <c r="G103" s="37" t="s">
        <v>782</v>
      </c>
      <c r="H103" s="37">
        <v>44</v>
      </c>
      <c r="I103" s="37" t="s">
        <v>39</v>
      </c>
      <c r="J103" s="37"/>
      <c r="K103" s="37"/>
      <c r="L103" s="37"/>
      <c r="M103" s="37"/>
      <c r="N103" s="37"/>
      <c r="O103" s="37"/>
      <c r="P103" s="37"/>
      <c r="Q103" s="37" t="s">
        <v>963</v>
      </c>
    </row>
    <row r="104" spans="1:17" ht="86.4">
      <c r="A104" s="37" t="s">
        <v>962</v>
      </c>
      <c r="B104" s="61">
        <v>45139</v>
      </c>
      <c r="C104" s="37" t="s">
        <v>931</v>
      </c>
      <c r="D104" s="37" t="s">
        <v>931</v>
      </c>
      <c r="E104" s="37" t="s">
        <v>732</v>
      </c>
      <c r="F104" s="37" t="s">
        <v>45</v>
      </c>
      <c r="G104" s="37" t="s">
        <v>746</v>
      </c>
      <c r="H104" s="37">
        <v>49</v>
      </c>
      <c r="I104" s="37" t="s">
        <v>39</v>
      </c>
      <c r="J104" s="37"/>
      <c r="K104" s="37"/>
      <c r="L104" s="37"/>
      <c r="M104" s="37"/>
      <c r="N104" s="37"/>
      <c r="O104" s="37"/>
      <c r="P104" s="37" t="s">
        <v>39</v>
      </c>
      <c r="Q104" s="37" t="s">
        <v>963</v>
      </c>
    </row>
    <row r="105" spans="1:17" ht="86.4">
      <c r="A105" s="37" t="s">
        <v>962</v>
      </c>
      <c r="B105" s="61">
        <v>45139</v>
      </c>
      <c r="C105" s="37" t="s">
        <v>931</v>
      </c>
      <c r="D105" s="37" t="s">
        <v>931</v>
      </c>
      <c r="E105" s="37" t="s">
        <v>732</v>
      </c>
      <c r="F105" s="37" t="s">
        <v>45</v>
      </c>
      <c r="G105" s="37" t="s">
        <v>824</v>
      </c>
      <c r="H105" s="37">
        <v>107</v>
      </c>
      <c r="I105" s="37" t="s">
        <v>39</v>
      </c>
      <c r="J105" s="37"/>
      <c r="K105" s="37"/>
      <c r="L105" s="37"/>
      <c r="M105" s="37"/>
      <c r="N105" s="37"/>
      <c r="O105" s="37"/>
      <c r="P105" s="37"/>
      <c r="Q105" s="37" t="s">
        <v>963</v>
      </c>
    </row>
    <row r="106" spans="1:17" ht="86.4">
      <c r="A106" s="37" t="s">
        <v>962</v>
      </c>
      <c r="B106" s="61">
        <v>45139</v>
      </c>
      <c r="C106" s="37" t="s">
        <v>931</v>
      </c>
      <c r="D106" s="37" t="s">
        <v>931</v>
      </c>
      <c r="E106" s="37" t="s">
        <v>732</v>
      </c>
      <c r="F106" s="37" t="s">
        <v>45</v>
      </c>
      <c r="G106" s="37" t="s">
        <v>761</v>
      </c>
      <c r="H106" s="37">
        <v>64</v>
      </c>
      <c r="I106" s="37" t="s">
        <v>39</v>
      </c>
      <c r="J106" s="37"/>
      <c r="K106" s="37"/>
      <c r="L106" s="37"/>
      <c r="M106" s="37"/>
      <c r="N106" s="37"/>
      <c r="O106" s="37"/>
      <c r="P106" s="37" t="s">
        <v>39</v>
      </c>
      <c r="Q106" s="37" t="s">
        <v>963</v>
      </c>
    </row>
    <row r="107" spans="1:17" ht="86.4">
      <c r="A107" s="37" t="s">
        <v>962</v>
      </c>
      <c r="B107" s="61">
        <v>45140</v>
      </c>
      <c r="C107" s="37" t="s">
        <v>931</v>
      </c>
      <c r="D107" s="37" t="s">
        <v>931</v>
      </c>
      <c r="E107" s="37" t="s">
        <v>732</v>
      </c>
      <c r="F107" s="37" t="s">
        <v>45</v>
      </c>
      <c r="G107" s="37" t="s">
        <v>776</v>
      </c>
      <c r="H107" s="37">
        <v>56</v>
      </c>
      <c r="I107" s="37" t="s">
        <v>39</v>
      </c>
      <c r="J107" s="37"/>
      <c r="K107" s="37"/>
      <c r="L107" s="37"/>
      <c r="M107" s="37"/>
      <c r="N107" s="37"/>
      <c r="O107" s="37"/>
      <c r="P107" s="37" t="s">
        <v>39</v>
      </c>
      <c r="Q107" s="37" t="s">
        <v>963</v>
      </c>
    </row>
    <row r="108" spans="1:17" ht="86.4">
      <c r="A108" s="37" t="s">
        <v>962</v>
      </c>
      <c r="B108" s="61">
        <v>45140</v>
      </c>
      <c r="C108" s="37" t="s">
        <v>931</v>
      </c>
      <c r="D108" s="37" t="s">
        <v>931</v>
      </c>
      <c r="E108" s="37" t="s">
        <v>732</v>
      </c>
      <c r="F108" s="37" t="s">
        <v>45</v>
      </c>
      <c r="G108" s="37" t="s">
        <v>905</v>
      </c>
      <c r="H108" s="37">
        <v>33</v>
      </c>
      <c r="I108" s="37" t="s">
        <v>39</v>
      </c>
      <c r="J108" s="37"/>
      <c r="K108" s="37"/>
      <c r="L108" s="37"/>
      <c r="M108" s="37"/>
      <c r="N108" s="37"/>
      <c r="O108" s="37"/>
      <c r="P108" s="37" t="s">
        <v>39</v>
      </c>
      <c r="Q108" s="37" t="s">
        <v>963</v>
      </c>
    </row>
    <row r="109" spans="1:17" ht="86.4">
      <c r="A109" s="37" t="s">
        <v>962</v>
      </c>
      <c r="B109" s="61">
        <v>45140</v>
      </c>
      <c r="C109" s="37" t="s">
        <v>931</v>
      </c>
      <c r="D109" s="37" t="s">
        <v>931</v>
      </c>
      <c r="E109" s="37" t="s">
        <v>732</v>
      </c>
      <c r="F109" s="37" t="s">
        <v>45</v>
      </c>
      <c r="G109" s="37" t="s">
        <v>788</v>
      </c>
      <c r="H109" s="37">
        <v>43</v>
      </c>
      <c r="I109" s="37" t="s">
        <v>39</v>
      </c>
      <c r="J109" s="37"/>
      <c r="K109" s="37"/>
      <c r="L109" s="37"/>
      <c r="M109" s="37"/>
      <c r="N109" s="37"/>
      <c r="O109" s="37"/>
      <c r="P109" s="37" t="s">
        <v>39</v>
      </c>
      <c r="Q109" s="37" t="s">
        <v>963</v>
      </c>
    </row>
    <row r="110" spans="1:17" ht="86.4">
      <c r="A110" s="37" t="s">
        <v>962</v>
      </c>
      <c r="B110" s="61">
        <v>45140</v>
      </c>
      <c r="C110" s="37" t="s">
        <v>931</v>
      </c>
      <c r="D110" s="37" t="s">
        <v>931</v>
      </c>
      <c r="E110" s="37" t="s">
        <v>732</v>
      </c>
      <c r="F110" s="37" t="s">
        <v>45</v>
      </c>
      <c r="G110" s="37" t="s">
        <v>809</v>
      </c>
      <c r="H110" s="37">
        <v>44</v>
      </c>
      <c r="I110" s="37" t="s">
        <v>39</v>
      </c>
      <c r="J110" s="37"/>
      <c r="K110" s="37"/>
      <c r="L110" s="37"/>
      <c r="M110" s="37"/>
      <c r="N110" s="37"/>
      <c r="O110" s="37"/>
      <c r="P110" s="37" t="s">
        <v>39</v>
      </c>
      <c r="Q110" s="37" t="s">
        <v>963</v>
      </c>
    </row>
    <row r="111" spans="1:17" ht="86.4">
      <c r="A111" s="37" t="s">
        <v>962</v>
      </c>
      <c r="B111" s="61">
        <v>45140</v>
      </c>
      <c r="C111" s="37" t="s">
        <v>931</v>
      </c>
      <c r="D111" s="37" t="s">
        <v>931</v>
      </c>
      <c r="E111" s="37" t="s">
        <v>732</v>
      </c>
      <c r="F111" s="37" t="s">
        <v>45</v>
      </c>
      <c r="G111" s="37" t="s">
        <v>845</v>
      </c>
      <c r="H111" s="37">
        <v>84</v>
      </c>
      <c r="I111" s="37" t="s">
        <v>39</v>
      </c>
      <c r="J111" s="37"/>
      <c r="K111" s="37"/>
      <c r="L111" s="37"/>
      <c r="M111" s="37"/>
      <c r="N111" s="37"/>
      <c r="O111" s="37"/>
      <c r="P111" s="37"/>
      <c r="Q111" s="37" t="s">
        <v>963</v>
      </c>
    </row>
    <row r="112" spans="1:17" ht="86.4">
      <c r="A112" s="37" t="s">
        <v>962</v>
      </c>
      <c r="B112" s="61">
        <v>45141</v>
      </c>
      <c r="C112" s="37" t="s">
        <v>931</v>
      </c>
      <c r="D112" s="37" t="s">
        <v>931</v>
      </c>
      <c r="E112" s="37" t="s">
        <v>732</v>
      </c>
      <c r="F112" s="37" t="s">
        <v>45</v>
      </c>
      <c r="G112" s="37" t="s">
        <v>854</v>
      </c>
      <c r="H112" s="37">
        <v>95</v>
      </c>
      <c r="I112" s="37" t="s">
        <v>39</v>
      </c>
      <c r="J112" s="37"/>
      <c r="K112" s="37"/>
      <c r="L112" s="37"/>
      <c r="M112" s="37"/>
      <c r="N112" s="37"/>
      <c r="O112" s="37"/>
      <c r="P112" s="37"/>
      <c r="Q112" s="37" t="s">
        <v>963</v>
      </c>
    </row>
    <row r="113" spans="1:17" ht="86.4">
      <c r="A113" s="37" t="s">
        <v>962</v>
      </c>
      <c r="B113" s="61">
        <v>45141</v>
      </c>
      <c r="C113" s="37" t="s">
        <v>931</v>
      </c>
      <c r="D113" s="37" t="s">
        <v>931</v>
      </c>
      <c r="E113" s="37" t="s">
        <v>732</v>
      </c>
      <c r="F113" s="37" t="s">
        <v>45</v>
      </c>
      <c r="G113" s="37" t="s">
        <v>797</v>
      </c>
      <c r="H113" s="37">
        <v>75</v>
      </c>
      <c r="I113" s="37" t="s">
        <v>39</v>
      </c>
      <c r="J113" s="37"/>
      <c r="K113" s="37"/>
      <c r="L113" s="37"/>
      <c r="M113" s="37"/>
      <c r="N113" s="37"/>
      <c r="O113" s="37"/>
      <c r="P113" s="37" t="s">
        <v>39</v>
      </c>
      <c r="Q113" s="37" t="s">
        <v>963</v>
      </c>
    </row>
    <row r="114" spans="1:17" ht="86.4">
      <c r="A114" s="37" t="s">
        <v>962</v>
      </c>
      <c r="B114" s="61">
        <v>45141</v>
      </c>
      <c r="C114" s="37" t="s">
        <v>931</v>
      </c>
      <c r="D114" s="37" t="s">
        <v>931</v>
      </c>
      <c r="E114" s="37" t="s">
        <v>732</v>
      </c>
      <c r="F114" s="37" t="s">
        <v>45</v>
      </c>
      <c r="G114" s="37" t="s">
        <v>779</v>
      </c>
      <c r="H114" s="37">
        <v>47</v>
      </c>
      <c r="I114" s="37" t="s">
        <v>39</v>
      </c>
      <c r="J114" s="37"/>
      <c r="K114" s="37"/>
      <c r="L114" s="37"/>
      <c r="M114" s="37"/>
      <c r="N114" s="37"/>
      <c r="O114" s="37"/>
      <c r="P114" s="37" t="s">
        <v>39</v>
      </c>
      <c r="Q114" s="37" t="s">
        <v>963</v>
      </c>
    </row>
    <row r="115" spans="1:17" ht="86.4">
      <c r="A115" s="37" t="s">
        <v>962</v>
      </c>
      <c r="B115" s="61">
        <v>45141</v>
      </c>
      <c r="C115" s="37" t="s">
        <v>931</v>
      </c>
      <c r="D115" s="37" t="s">
        <v>931</v>
      </c>
      <c r="E115" s="37" t="s">
        <v>732</v>
      </c>
      <c r="F115" s="37" t="s">
        <v>45</v>
      </c>
      <c r="G115" s="37" t="s">
        <v>884</v>
      </c>
      <c r="H115" s="37">
        <v>127</v>
      </c>
      <c r="I115" s="37" t="s">
        <v>39</v>
      </c>
      <c r="J115" s="37"/>
      <c r="K115" s="37"/>
      <c r="L115" s="37"/>
      <c r="M115" s="37"/>
      <c r="N115" s="37"/>
      <c r="O115" s="37"/>
      <c r="P115" s="37" t="s">
        <v>39</v>
      </c>
      <c r="Q115" s="37" t="s">
        <v>963</v>
      </c>
    </row>
    <row r="116" spans="1:17" ht="86.4">
      <c r="A116" s="37" t="s">
        <v>962</v>
      </c>
      <c r="B116" s="61">
        <v>45141</v>
      </c>
      <c r="C116" s="37" t="s">
        <v>931</v>
      </c>
      <c r="D116" s="37" t="s">
        <v>931</v>
      </c>
      <c r="E116" s="37" t="s">
        <v>732</v>
      </c>
      <c r="F116" s="37" t="s">
        <v>45</v>
      </c>
      <c r="G116" s="37" t="s">
        <v>878</v>
      </c>
      <c r="H116" s="37">
        <v>80</v>
      </c>
      <c r="I116" s="37" t="s">
        <v>39</v>
      </c>
      <c r="J116" s="37"/>
      <c r="K116" s="37"/>
      <c r="L116" s="37"/>
      <c r="M116" s="37"/>
      <c r="N116" s="37"/>
      <c r="O116" s="37"/>
      <c r="P116" s="37" t="s">
        <v>39</v>
      </c>
      <c r="Q116" s="37" t="s">
        <v>963</v>
      </c>
    </row>
    <row r="117" spans="1:17" ht="86.4">
      <c r="A117" s="37" t="s">
        <v>962</v>
      </c>
      <c r="B117" s="61">
        <v>45141</v>
      </c>
      <c r="C117" s="37" t="s">
        <v>931</v>
      </c>
      <c r="D117" s="37" t="s">
        <v>931</v>
      </c>
      <c r="E117" s="37" t="s">
        <v>732</v>
      </c>
      <c r="F117" s="37" t="s">
        <v>45</v>
      </c>
      <c r="G117" s="37" t="s">
        <v>752</v>
      </c>
      <c r="H117" s="37">
        <v>87</v>
      </c>
      <c r="I117" s="37" t="s">
        <v>39</v>
      </c>
      <c r="J117" s="37"/>
      <c r="K117" s="37"/>
      <c r="L117" s="37"/>
      <c r="M117" s="37"/>
      <c r="N117" s="37"/>
      <c r="O117" s="37"/>
      <c r="P117" s="37" t="s">
        <v>39</v>
      </c>
      <c r="Q117" s="37" t="s">
        <v>963</v>
      </c>
    </row>
    <row r="118" spans="1:17" ht="86.4">
      <c r="A118" s="37" t="s">
        <v>962</v>
      </c>
      <c r="B118" s="61">
        <v>45142</v>
      </c>
      <c r="C118" s="37" t="s">
        <v>931</v>
      </c>
      <c r="D118" s="37" t="s">
        <v>931</v>
      </c>
      <c r="E118" s="37" t="s">
        <v>732</v>
      </c>
      <c r="F118" s="37" t="s">
        <v>45</v>
      </c>
      <c r="G118" s="37" t="s">
        <v>896</v>
      </c>
      <c r="H118" s="37">
        <v>44</v>
      </c>
      <c r="I118" s="37" t="s">
        <v>39</v>
      </c>
      <c r="J118" s="37"/>
      <c r="K118" s="37"/>
      <c r="L118" s="37"/>
      <c r="M118" s="37"/>
      <c r="N118" s="37"/>
      <c r="O118" s="37"/>
      <c r="P118" s="37" t="s">
        <v>39</v>
      </c>
      <c r="Q118" s="37" t="s">
        <v>963</v>
      </c>
    </row>
    <row r="119" spans="1:17" ht="86.4">
      <c r="A119" s="37" t="s">
        <v>962</v>
      </c>
      <c r="B119" s="61">
        <v>45142</v>
      </c>
      <c r="C119" s="37" t="s">
        <v>931</v>
      </c>
      <c r="D119" s="37" t="s">
        <v>931</v>
      </c>
      <c r="E119" s="37" t="s">
        <v>732</v>
      </c>
      <c r="F119" s="37" t="s">
        <v>45</v>
      </c>
      <c r="G119" s="37" t="s">
        <v>860</v>
      </c>
      <c r="H119" s="37">
        <v>66</v>
      </c>
      <c r="I119" s="37" t="s">
        <v>39</v>
      </c>
      <c r="J119" s="37"/>
      <c r="K119" s="37"/>
      <c r="L119" s="37"/>
      <c r="M119" s="37"/>
      <c r="N119" s="37"/>
      <c r="O119" s="37"/>
      <c r="P119" s="37"/>
      <c r="Q119" s="37" t="s">
        <v>963</v>
      </c>
    </row>
    <row r="120" spans="1:17" ht="86.4">
      <c r="A120" s="37" t="s">
        <v>962</v>
      </c>
      <c r="B120" s="61">
        <v>45142</v>
      </c>
      <c r="C120" s="37" t="s">
        <v>931</v>
      </c>
      <c r="D120" s="37" t="s">
        <v>931</v>
      </c>
      <c r="E120" s="37" t="s">
        <v>732</v>
      </c>
      <c r="F120" s="37" t="s">
        <v>45</v>
      </c>
      <c r="G120" s="37" t="s">
        <v>827</v>
      </c>
      <c r="H120" s="37">
        <v>45</v>
      </c>
      <c r="I120" s="37" t="s">
        <v>39</v>
      </c>
      <c r="J120" s="37"/>
      <c r="K120" s="37"/>
      <c r="L120" s="37"/>
      <c r="M120" s="37"/>
      <c r="N120" s="37"/>
      <c r="O120" s="37"/>
      <c r="P120" s="37" t="s">
        <v>39</v>
      </c>
      <c r="Q120" s="37" t="s">
        <v>963</v>
      </c>
    </row>
    <row r="121" spans="1:17" ht="86.4">
      <c r="A121" s="37" t="s">
        <v>962</v>
      </c>
      <c r="B121" s="61">
        <v>45142</v>
      </c>
      <c r="C121" s="37" t="s">
        <v>931</v>
      </c>
      <c r="D121" s="37" t="s">
        <v>931</v>
      </c>
      <c r="E121" s="37" t="s">
        <v>732</v>
      </c>
      <c r="F121" s="37" t="s">
        <v>45</v>
      </c>
      <c r="G121" s="37" t="s">
        <v>872</v>
      </c>
      <c r="H121" s="37">
        <v>55</v>
      </c>
      <c r="I121" s="37" t="s">
        <v>39</v>
      </c>
      <c r="J121" s="37"/>
      <c r="K121" s="37"/>
      <c r="L121" s="37"/>
      <c r="M121" s="37"/>
      <c r="N121" s="37"/>
      <c r="O121" s="37"/>
      <c r="P121" s="37"/>
      <c r="Q121" s="37" t="s">
        <v>963</v>
      </c>
    </row>
    <row r="122" spans="1:17" ht="86.4">
      <c r="A122" s="37" t="s">
        <v>962</v>
      </c>
      <c r="B122" s="61">
        <v>45145</v>
      </c>
      <c r="C122" s="37" t="s">
        <v>931</v>
      </c>
      <c r="D122" s="37" t="s">
        <v>931</v>
      </c>
      <c r="E122" s="37" t="s">
        <v>732</v>
      </c>
      <c r="F122" s="37" t="s">
        <v>45</v>
      </c>
      <c r="G122" s="37" t="s">
        <v>794</v>
      </c>
      <c r="H122" s="37">
        <v>53</v>
      </c>
      <c r="I122" s="37" t="s">
        <v>39</v>
      </c>
      <c r="J122" s="37"/>
      <c r="K122" s="37"/>
      <c r="L122" s="37"/>
      <c r="M122" s="37"/>
      <c r="N122" s="37"/>
      <c r="O122" s="37"/>
      <c r="P122" s="37" t="s">
        <v>39</v>
      </c>
      <c r="Q122" s="37" t="s">
        <v>963</v>
      </c>
    </row>
    <row r="123" spans="1:17" ht="86.4">
      <c r="A123" s="37" t="s">
        <v>962</v>
      </c>
      <c r="B123" s="61">
        <v>45145</v>
      </c>
      <c r="C123" s="37" t="s">
        <v>931</v>
      </c>
      <c r="D123" s="37" t="s">
        <v>931</v>
      </c>
      <c r="E123" s="37" t="s">
        <v>732</v>
      </c>
      <c r="F123" s="37" t="s">
        <v>45</v>
      </c>
      <c r="G123" s="37" t="s">
        <v>943</v>
      </c>
      <c r="H123" s="37">
        <v>73</v>
      </c>
      <c r="I123" s="37" t="s">
        <v>39</v>
      </c>
      <c r="J123" s="37"/>
      <c r="K123" s="37"/>
      <c r="L123" s="37"/>
      <c r="M123" s="37"/>
      <c r="N123" s="37"/>
      <c r="O123" s="37"/>
      <c r="P123" s="37"/>
      <c r="Q123" s="37" t="s">
        <v>963</v>
      </c>
    </row>
    <row r="124" spans="1:17" ht="86.4">
      <c r="A124" s="37" t="s">
        <v>962</v>
      </c>
      <c r="B124" s="61">
        <v>45145</v>
      </c>
      <c r="C124" s="37" t="s">
        <v>931</v>
      </c>
      <c r="D124" s="37" t="s">
        <v>931</v>
      </c>
      <c r="E124" s="37" t="s">
        <v>732</v>
      </c>
      <c r="F124" s="37" t="s">
        <v>45</v>
      </c>
      <c r="G124" s="37" t="s">
        <v>869</v>
      </c>
      <c r="H124" s="37">
        <v>68</v>
      </c>
      <c r="I124" s="37" t="s">
        <v>39</v>
      </c>
      <c r="J124" s="37"/>
      <c r="K124" s="37"/>
      <c r="L124" s="37"/>
      <c r="M124" s="37"/>
      <c r="N124" s="37"/>
      <c r="O124" s="37"/>
      <c r="P124" s="37"/>
      <c r="Q124" s="37" t="s">
        <v>963</v>
      </c>
    </row>
    <row r="125" spans="1:17" ht="86.4">
      <c r="A125" s="37" t="s">
        <v>962</v>
      </c>
      <c r="B125" s="61">
        <v>45145</v>
      </c>
      <c r="C125" s="37" t="s">
        <v>931</v>
      </c>
      <c r="D125" s="37" t="s">
        <v>931</v>
      </c>
      <c r="E125" s="37" t="s">
        <v>732</v>
      </c>
      <c r="F125" s="37" t="s">
        <v>45</v>
      </c>
      <c r="G125" s="37" t="s">
        <v>911</v>
      </c>
      <c r="H125" s="37">
        <v>46</v>
      </c>
      <c r="I125" s="37" t="s">
        <v>39</v>
      </c>
      <c r="J125" s="37"/>
      <c r="K125" s="37"/>
      <c r="L125" s="37"/>
      <c r="M125" s="37"/>
      <c r="N125" s="37"/>
      <c r="O125" s="37"/>
      <c r="P125" s="37" t="s">
        <v>39</v>
      </c>
      <c r="Q125" s="37" t="s">
        <v>963</v>
      </c>
    </row>
    <row r="126" spans="1:17" ht="86.4">
      <c r="A126" s="37" t="s">
        <v>962</v>
      </c>
      <c r="B126" s="61">
        <v>45145</v>
      </c>
      <c r="C126" s="37" t="s">
        <v>931</v>
      </c>
      <c r="D126" s="37" t="s">
        <v>931</v>
      </c>
      <c r="E126" s="37" t="s">
        <v>732</v>
      </c>
      <c r="F126" s="37" t="s">
        <v>45</v>
      </c>
      <c r="G126" s="37" t="s">
        <v>839</v>
      </c>
      <c r="H126" s="37">
        <v>83</v>
      </c>
      <c r="I126" s="37"/>
      <c r="J126" s="37"/>
      <c r="K126" s="37"/>
      <c r="L126" s="37"/>
      <c r="M126" s="37"/>
      <c r="N126" s="37"/>
      <c r="O126" s="37"/>
      <c r="P126" s="37"/>
      <c r="Q126" s="37" t="s">
        <v>963</v>
      </c>
    </row>
    <row r="127" spans="1:17" ht="86.4">
      <c r="A127" s="37" t="s">
        <v>962</v>
      </c>
      <c r="B127" s="61">
        <v>45146</v>
      </c>
      <c r="C127" s="37" t="s">
        <v>931</v>
      </c>
      <c r="D127" s="37" t="s">
        <v>931</v>
      </c>
      <c r="E127" s="37" t="s">
        <v>732</v>
      </c>
      <c r="F127" s="37" t="s">
        <v>45</v>
      </c>
      <c r="G127" s="37" t="s">
        <v>815</v>
      </c>
      <c r="H127" s="37">
        <v>44</v>
      </c>
      <c r="I127" s="37" t="s">
        <v>39</v>
      </c>
      <c r="J127" s="37"/>
      <c r="K127" s="37"/>
      <c r="L127" s="37"/>
      <c r="M127" s="37"/>
      <c r="N127" s="37"/>
      <c r="O127" s="37"/>
      <c r="P127" s="37" t="s">
        <v>39</v>
      </c>
      <c r="Q127" s="37" t="s">
        <v>963</v>
      </c>
    </row>
    <row r="128" spans="1:17" ht="86.4">
      <c r="A128" s="37" t="s">
        <v>962</v>
      </c>
      <c r="B128" s="61">
        <v>45146</v>
      </c>
      <c r="C128" s="37" t="s">
        <v>931</v>
      </c>
      <c r="D128" s="37" t="s">
        <v>931</v>
      </c>
      <c r="E128" s="37" t="s">
        <v>732</v>
      </c>
      <c r="F128" s="37" t="s">
        <v>45</v>
      </c>
      <c r="G128" s="37" t="s">
        <v>899</v>
      </c>
      <c r="H128" s="37">
        <v>41</v>
      </c>
      <c r="I128" s="37" t="s">
        <v>39</v>
      </c>
      <c r="J128" s="37"/>
      <c r="K128" s="37"/>
      <c r="L128" s="37"/>
      <c r="M128" s="37"/>
      <c r="N128" s="37"/>
      <c r="O128" s="37"/>
      <c r="P128" s="37" t="s">
        <v>39</v>
      </c>
      <c r="Q128" s="37" t="s">
        <v>963</v>
      </c>
    </row>
    <row r="129" spans="1:17" ht="86.4">
      <c r="A129" s="37" t="s">
        <v>962</v>
      </c>
      <c r="B129" s="61">
        <v>45146</v>
      </c>
      <c r="C129" s="37" t="s">
        <v>931</v>
      </c>
      <c r="D129" s="37" t="s">
        <v>931</v>
      </c>
      <c r="E129" s="37" t="s">
        <v>732</v>
      </c>
      <c r="F129" s="37" t="s">
        <v>45</v>
      </c>
      <c r="G129" s="37" t="s">
        <v>842</v>
      </c>
      <c r="H129" s="37">
        <v>81</v>
      </c>
      <c r="I129" s="37" t="s">
        <v>39</v>
      </c>
      <c r="J129" s="37"/>
      <c r="K129" s="37"/>
      <c r="L129" s="37"/>
      <c r="M129" s="37"/>
      <c r="N129" s="37"/>
      <c r="O129" s="37"/>
      <c r="P129" s="37" t="s">
        <v>39</v>
      </c>
      <c r="Q129" s="37" t="s">
        <v>963</v>
      </c>
    </row>
    <row r="130" spans="1:17" ht="86.4">
      <c r="A130" s="37" t="s">
        <v>962</v>
      </c>
      <c r="B130" s="61">
        <v>45146</v>
      </c>
      <c r="C130" s="37" t="s">
        <v>931</v>
      </c>
      <c r="D130" s="37" t="s">
        <v>931</v>
      </c>
      <c r="E130" s="37" t="s">
        <v>732</v>
      </c>
      <c r="F130" s="37" t="s">
        <v>45</v>
      </c>
      <c r="G130" s="37" t="s">
        <v>770</v>
      </c>
      <c r="H130" s="37">
        <v>76</v>
      </c>
      <c r="I130" s="37" t="s">
        <v>39</v>
      </c>
      <c r="J130" s="37"/>
      <c r="K130" s="37"/>
      <c r="L130" s="37"/>
      <c r="M130" s="37"/>
      <c r="N130" s="37"/>
      <c r="O130" s="37"/>
      <c r="P130" s="37" t="s">
        <v>39</v>
      </c>
      <c r="Q130" s="37" t="s">
        <v>963</v>
      </c>
    </row>
    <row r="131" spans="1:17" ht="86.4">
      <c r="A131" s="37" t="s">
        <v>962</v>
      </c>
      <c r="B131" s="61">
        <v>45146</v>
      </c>
      <c r="C131" s="37" t="s">
        <v>931</v>
      </c>
      <c r="D131" s="37" t="s">
        <v>931</v>
      </c>
      <c r="E131" s="37" t="s">
        <v>732</v>
      </c>
      <c r="F131" s="37" t="s">
        <v>45</v>
      </c>
      <c r="G131" s="37" t="s">
        <v>890</v>
      </c>
      <c r="H131" s="37">
        <v>99</v>
      </c>
      <c r="I131" s="37" t="s">
        <v>39</v>
      </c>
      <c r="J131" s="37"/>
      <c r="K131" s="37"/>
      <c r="L131" s="37"/>
      <c r="M131" s="37"/>
      <c r="N131" s="37"/>
      <c r="O131" s="37"/>
      <c r="P131" s="37"/>
      <c r="Q131" s="37" t="s">
        <v>963</v>
      </c>
    </row>
    <row r="132" spans="1:17" ht="86.4">
      <c r="A132" s="37" t="s">
        <v>962</v>
      </c>
      <c r="B132" s="61">
        <v>45146</v>
      </c>
      <c r="C132" s="37" t="s">
        <v>931</v>
      </c>
      <c r="D132" s="37" t="s">
        <v>931</v>
      </c>
      <c r="E132" s="37" t="s">
        <v>732</v>
      </c>
      <c r="F132" s="37" t="s">
        <v>45</v>
      </c>
      <c r="G132" s="37" t="s">
        <v>875</v>
      </c>
      <c r="H132" s="37">
        <v>97</v>
      </c>
      <c r="I132" s="37" t="s">
        <v>39</v>
      </c>
      <c r="J132" s="37"/>
      <c r="K132" s="37"/>
      <c r="L132" s="37"/>
      <c r="M132" s="37"/>
      <c r="N132" s="37"/>
      <c r="O132" s="37"/>
      <c r="P132" s="37"/>
      <c r="Q132" s="37" t="s">
        <v>963</v>
      </c>
    </row>
    <row r="133" spans="1:17" ht="86.4">
      <c r="A133" s="37" t="s">
        <v>962</v>
      </c>
      <c r="B133" s="61">
        <v>45146</v>
      </c>
      <c r="C133" s="37" t="s">
        <v>931</v>
      </c>
      <c r="D133" s="37" t="s">
        <v>931</v>
      </c>
      <c r="E133" s="37" t="s">
        <v>732</v>
      </c>
      <c r="F133" s="37" t="s">
        <v>45</v>
      </c>
      <c r="G133" s="37" t="s">
        <v>848</v>
      </c>
      <c r="H133" s="37">
        <v>44</v>
      </c>
      <c r="I133" s="37" t="s">
        <v>39</v>
      </c>
      <c r="J133" s="37"/>
      <c r="K133" s="37"/>
      <c r="L133" s="37"/>
      <c r="M133" s="37"/>
      <c r="N133" s="37"/>
      <c r="O133" s="37"/>
      <c r="P133" s="37" t="s">
        <v>39</v>
      </c>
      <c r="Q133" s="37" t="s">
        <v>963</v>
      </c>
    </row>
    <row r="134" spans="1:17" ht="86.4">
      <c r="A134" s="37" t="s">
        <v>962</v>
      </c>
      <c r="B134" s="61">
        <v>45147</v>
      </c>
      <c r="C134" s="37" t="s">
        <v>931</v>
      </c>
      <c r="D134" s="37" t="s">
        <v>931</v>
      </c>
      <c r="E134" s="37" t="s">
        <v>732</v>
      </c>
      <c r="F134" s="37" t="s">
        <v>45</v>
      </c>
      <c r="G134" s="37" t="s">
        <v>785</v>
      </c>
      <c r="H134" s="37">
        <v>43</v>
      </c>
      <c r="I134" s="37" t="s">
        <v>39</v>
      </c>
      <c r="J134" s="37"/>
      <c r="K134" s="37"/>
      <c r="L134" s="37"/>
      <c r="M134" s="37"/>
      <c r="N134" s="37"/>
      <c r="O134" s="37"/>
      <c r="P134" s="37" t="s">
        <v>39</v>
      </c>
      <c r="Q134" s="37" t="s">
        <v>963</v>
      </c>
    </row>
    <row r="135" spans="1:17" ht="86.4">
      <c r="A135" s="37" t="s">
        <v>962</v>
      </c>
      <c r="B135" s="61">
        <v>45147</v>
      </c>
      <c r="C135" s="37" t="s">
        <v>931</v>
      </c>
      <c r="D135" s="37" t="s">
        <v>931</v>
      </c>
      <c r="E135" s="37" t="s">
        <v>732</v>
      </c>
      <c r="F135" s="37" t="s">
        <v>45</v>
      </c>
      <c r="G135" s="37" t="s">
        <v>902</v>
      </c>
      <c r="H135" s="37">
        <v>87</v>
      </c>
      <c r="I135" s="37" t="s">
        <v>39</v>
      </c>
      <c r="J135" s="37"/>
      <c r="K135" s="37"/>
      <c r="L135" s="37"/>
      <c r="M135" s="37"/>
      <c r="N135" s="37"/>
      <c r="O135" s="37"/>
      <c r="P135" s="37"/>
      <c r="Q135" s="37" t="s">
        <v>963</v>
      </c>
    </row>
    <row r="136" spans="1:17" ht="86.4">
      <c r="A136" s="37" t="s">
        <v>962</v>
      </c>
      <c r="B136" s="61">
        <v>45147</v>
      </c>
      <c r="C136" s="37" t="s">
        <v>931</v>
      </c>
      <c r="D136" s="37" t="s">
        <v>931</v>
      </c>
      <c r="E136" s="37" t="s">
        <v>732</v>
      </c>
      <c r="F136" s="37" t="s">
        <v>45</v>
      </c>
      <c r="G136" s="37" t="s">
        <v>914</v>
      </c>
      <c r="H136" s="37">
        <v>60</v>
      </c>
      <c r="I136" s="37" t="s">
        <v>39</v>
      </c>
      <c r="J136" s="37"/>
      <c r="K136" s="37"/>
      <c r="L136" s="37"/>
      <c r="M136" s="37"/>
      <c r="N136" s="37"/>
      <c r="O136" s="37"/>
      <c r="P136" s="37" t="s">
        <v>39</v>
      </c>
      <c r="Q136" s="37" t="s">
        <v>963</v>
      </c>
    </row>
    <row r="137" spans="1:17" ht="86.4">
      <c r="A137" s="37" t="s">
        <v>962</v>
      </c>
      <c r="B137" s="61">
        <v>45147</v>
      </c>
      <c r="C137" s="37" t="s">
        <v>931</v>
      </c>
      <c r="D137" s="37" t="s">
        <v>931</v>
      </c>
      <c r="E137" s="37" t="s">
        <v>732</v>
      </c>
      <c r="F137" s="37" t="s">
        <v>45</v>
      </c>
      <c r="G137" s="37" t="s">
        <v>755</v>
      </c>
      <c r="H137" s="37">
        <v>70</v>
      </c>
      <c r="I137" s="37" t="s">
        <v>39</v>
      </c>
      <c r="J137" s="37"/>
      <c r="K137" s="37"/>
      <c r="L137" s="37"/>
      <c r="M137" s="37"/>
      <c r="N137" s="37"/>
      <c r="O137" s="37"/>
      <c r="P137" s="37" t="s">
        <v>39</v>
      </c>
      <c r="Q137" s="37" t="s">
        <v>963</v>
      </c>
    </row>
    <row r="138" spans="1:17" ht="86.4">
      <c r="A138" s="37" t="s">
        <v>962</v>
      </c>
      <c r="B138" s="61">
        <v>45147</v>
      </c>
      <c r="C138" s="37" t="s">
        <v>931</v>
      </c>
      <c r="D138" s="37" t="s">
        <v>931</v>
      </c>
      <c r="E138" s="37" t="s">
        <v>732</v>
      </c>
      <c r="F138" s="37" t="s">
        <v>45</v>
      </c>
      <c r="G138" s="37" t="s">
        <v>917</v>
      </c>
      <c r="H138" s="37">
        <v>46</v>
      </c>
      <c r="I138" s="37" t="s">
        <v>39</v>
      </c>
      <c r="J138" s="37"/>
      <c r="K138" s="37"/>
      <c r="L138" s="37"/>
      <c r="M138" s="37"/>
      <c r="N138" s="37"/>
      <c r="O138" s="37"/>
      <c r="P138" s="37" t="s">
        <v>39</v>
      </c>
      <c r="Q138" s="37" t="s">
        <v>963</v>
      </c>
    </row>
    <row r="139" spans="1:17" ht="86.4">
      <c r="A139" s="37" t="s">
        <v>962</v>
      </c>
      <c r="B139" s="61">
        <v>45147</v>
      </c>
      <c r="C139" s="37" t="s">
        <v>931</v>
      </c>
      <c r="D139" s="37" t="s">
        <v>931</v>
      </c>
      <c r="E139" s="37" t="s">
        <v>732</v>
      </c>
      <c r="F139" s="37" t="s">
        <v>45</v>
      </c>
      <c r="G139" s="37" t="s">
        <v>929</v>
      </c>
      <c r="H139" s="37">
        <v>38</v>
      </c>
      <c r="I139" s="37" t="s">
        <v>39</v>
      </c>
      <c r="J139" s="37"/>
      <c r="K139" s="37"/>
      <c r="L139" s="37"/>
      <c r="M139" s="37"/>
      <c r="N139" s="37"/>
      <c r="O139" s="37"/>
      <c r="P139" s="37"/>
      <c r="Q139" s="37" t="s">
        <v>963</v>
      </c>
    </row>
    <row r="140" spans="1:17" ht="86.4">
      <c r="A140" s="37" t="s">
        <v>962</v>
      </c>
      <c r="B140" s="61">
        <v>45147</v>
      </c>
      <c r="C140" s="37" t="s">
        <v>931</v>
      </c>
      <c r="D140" s="37" t="s">
        <v>931</v>
      </c>
      <c r="E140" s="37" t="s">
        <v>732</v>
      </c>
      <c r="F140" s="37" t="s">
        <v>45</v>
      </c>
      <c r="G140" s="37" t="s">
        <v>893</v>
      </c>
      <c r="H140" s="37">
        <v>33</v>
      </c>
      <c r="I140" s="37" t="s">
        <v>39</v>
      </c>
      <c r="J140" s="37"/>
      <c r="K140" s="37"/>
      <c r="L140" s="37"/>
      <c r="M140" s="37"/>
      <c r="N140" s="37"/>
      <c r="O140" s="37"/>
      <c r="P140" s="37"/>
      <c r="Q140" s="37" t="s">
        <v>963</v>
      </c>
    </row>
    <row r="141" spans="1:17" ht="86.4">
      <c r="A141" s="37" t="s">
        <v>962</v>
      </c>
      <c r="B141" s="61">
        <v>45147</v>
      </c>
      <c r="C141" s="37" t="s">
        <v>931</v>
      </c>
      <c r="D141" s="37" t="s">
        <v>931</v>
      </c>
      <c r="E141" s="37" t="s">
        <v>732</v>
      </c>
      <c r="F141" s="37" t="s">
        <v>45</v>
      </c>
      <c r="G141" s="37" t="s">
        <v>803</v>
      </c>
      <c r="H141" s="37">
        <v>43</v>
      </c>
      <c r="I141" s="37" t="s">
        <v>39</v>
      </c>
      <c r="J141" s="37"/>
      <c r="K141" s="37"/>
      <c r="L141" s="37"/>
      <c r="M141" s="37"/>
      <c r="N141" s="37"/>
      <c r="O141" s="37"/>
      <c r="P141" s="37" t="s">
        <v>39</v>
      </c>
      <c r="Q141" s="37" t="s">
        <v>963</v>
      </c>
    </row>
    <row r="142" spans="1:17" ht="86.4">
      <c r="A142" s="37" t="s">
        <v>962</v>
      </c>
      <c r="B142" s="61">
        <v>45148</v>
      </c>
      <c r="C142" s="37" t="s">
        <v>931</v>
      </c>
      <c r="D142" s="37" t="s">
        <v>931</v>
      </c>
      <c r="E142" s="37" t="s">
        <v>732</v>
      </c>
      <c r="F142" s="37" t="s">
        <v>45</v>
      </c>
      <c r="G142" s="37" t="s">
        <v>821</v>
      </c>
      <c r="H142" s="37">
        <v>118</v>
      </c>
      <c r="I142" s="37" t="s">
        <v>39</v>
      </c>
      <c r="J142" s="37"/>
      <c r="K142" s="37"/>
      <c r="L142" s="37"/>
      <c r="M142" s="37"/>
      <c r="N142" s="37"/>
      <c r="O142" s="37"/>
      <c r="P142" s="37"/>
      <c r="Q142" s="37" t="s">
        <v>963</v>
      </c>
    </row>
    <row r="143" spans="1:17" ht="86.4">
      <c r="A143" s="37" t="s">
        <v>962</v>
      </c>
      <c r="B143" s="61">
        <v>45148</v>
      </c>
      <c r="C143" s="37" t="s">
        <v>931</v>
      </c>
      <c r="D143" s="37" t="s">
        <v>931</v>
      </c>
      <c r="E143" s="37" t="s">
        <v>732</v>
      </c>
      <c r="F143" s="37" t="s">
        <v>45</v>
      </c>
      <c r="G143" s="37" t="s">
        <v>940</v>
      </c>
      <c r="H143" s="37">
        <v>40</v>
      </c>
      <c r="I143" s="37"/>
      <c r="J143" s="37"/>
      <c r="K143" s="37"/>
      <c r="L143" s="37"/>
      <c r="M143" s="37"/>
      <c r="N143" s="37"/>
      <c r="O143" s="37"/>
      <c r="P143" s="37"/>
      <c r="Q143" s="37" t="s">
        <v>963</v>
      </c>
    </row>
    <row r="144" spans="1:17" ht="86.4">
      <c r="A144" s="37" t="s">
        <v>962</v>
      </c>
      <c r="B144" s="61">
        <v>45148</v>
      </c>
      <c r="C144" s="37" t="s">
        <v>931</v>
      </c>
      <c r="D144" s="37" t="s">
        <v>931</v>
      </c>
      <c r="E144" s="37" t="s">
        <v>732</v>
      </c>
      <c r="F144" s="37" t="s">
        <v>45</v>
      </c>
      <c r="G144" s="37" t="s">
        <v>920</v>
      </c>
      <c r="H144" s="37">
        <v>37</v>
      </c>
      <c r="I144" s="37" t="s">
        <v>39</v>
      </c>
      <c r="J144" s="37"/>
      <c r="K144" s="37"/>
      <c r="L144" s="37"/>
      <c r="M144" s="37"/>
      <c r="N144" s="37"/>
      <c r="O144" s="37"/>
      <c r="P144" s="37" t="s">
        <v>39</v>
      </c>
      <c r="Q144" s="37" t="s">
        <v>963</v>
      </c>
    </row>
    <row r="145" spans="1:17" ht="86.4">
      <c r="A145" s="37" t="s">
        <v>962</v>
      </c>
      <c r="B145" s="61">
        <v>45148</v>
      </c>
      <c r="C145" s="37" t="s">
        <v>931</v>
      </c>
      <c r="D145" s="37" t="s">
        <v>931</v>
      </c>
      <c r="E145" s="37" t="s">
        <v>732</v>
      </c>
      <c r="F145" s="37" t="s">
        <v>45</v>
      </c>
      <c r="G145" s="37" t="s">
        <v>881</v>
      </c>
      <c r="H145" s="37">
        <v>87</v>
      </c>
      <c r="I145" s="37" t="s">
        <v>39</v>
      </c>
      <c r="J145" s="37"/>
      <c r="K145" s="37"/>
      <c r="L145" s="37"/>
      <c r="M145" s="37"/>
      <c r="N145" s="37"/>
      <c r="O145" s="37"/>
      <c r="P145" s="37" t="s">
        <v>39</v>
      </c>
      <c r="Q145" s="37" t="s">
        <v>963</v>
      </c>
    </row>
    <row r="146" spans="1:17" ht="86.4">
      <c r="A146" s="37" t="s">
        <v>962</v>
      </c>
      <c r="B146" s="61">
        <v>45148</v>
      </c>
      <c r="C146" s="37" t="s">
        <v>931</v>
      </c>
      <c r="D146" s="37" t="s">
        <v>931</v>
      </c>
      <c r="E146" s="37" t="s">
        <v>732</v>
      </c>
      <c r="F146" s="37" t="s">
        <v>45</v>
      </c>
      <c r="G146" s="37" t="s">
        <v>908</v>
      </c>
      <c r="H146" s="37">
        <v>69</v>
      </c>
      <c r="I146" s="37" t="s">
        <v>39</v>
      </c>
      <c r="J146" s="37"/>
      <c r="K146" s="37"/>
      <c r="L146" s="37"/>
      <c r="M146" s="37"/>
      <c r="N146" s="37"/>
      <c r="O146" s="37"/>
      <c r="P146" s="37"/>
      <c r="Q146" s="37" t="s">
        <v>963</v>
      </c>
    </row>
    <row r="147" spans="1:17" ht="86.4">
      <c r="A147" s="37" t="s">
        <v>962</v>
      </c>
      <c r="B147" s="61">
        <v>45148</v>
      </c>
      <c r="C147" s="37" t="s">
        <v>931</v>
      </c>
      <c r="D147" s="37" t="s">
        <v>931</v>
      </c>
      <c r="E147" s="37" t="s">
        <v>732</v>
      </c>
      <c r="F147" s="37" t="s">
        <v>45</v>
      </c>
      <c r="G147" s="37" t="s">
        <v>737</v>
      </c>
      <c r="H147" s="37">
        <v>46</v>
      </c>
      <c r="I147" s="37" t="s">
        <v>39</v>
      </c>
      <c r="J147" s="37"/>
      <c r="K147" s="37"/>
      <c r="L147" s="37"/>
      <c r="M147" s="37"/>
      <c r="N147" s="37"/>
      <c r="O147" s="37"/>
      <c r="P147" s="37" t="s">
        <v>39</v>
      </c>
      <c r="Q147" s="37" t="s">
        <v>963</v>
      </c>
    </row>
    <row r="148" spans="1:17" ht="86.4">
      <c r="A148" s="37" t="s">
        <v>962</v>
      </c>
      <c r="B148" s="61">
        <v>45148</v>
      </c>
      <c r="C148" s="37" t="s">
        <v>931</v>
      </c>
      <c r="D148" s="37" t="s">
        <v>931</v>
      </c>
      <c r="E148" s="37" t="s">
        <v>732</v>
      </c>
      <c r="F148" s="37" t="s">
        <v>45</v>
      </c>
      <c r="G148" s="37" t="s">
        <v>791</v>
      </c>
      <c r="H148" s="37">
        <v>50</v>
      </c>
      <c r="I148" s="37" t="s">
        <v>39</v>
      </c>
      <c r="J148" s="37"/>
      <c r="K148" s="37"/>
      <c r="L148" s="37"/>
      <c r="M148" s="37"/>
      <c r="N148" s="37"/>
      <c r="O148" s="37"/>
      <c r="P148" s="37" t="s">
        <v>39</v>
      </c>
      <c r="Q148" s="37" t="s">
        <v>963</v>
      </c>
    </row>
    <row r="149" spans="1:17" ht="86.4">
      <c r="A149" s="37" t="s">
        <v>962</v>
      </c>
      <c r="B149" s="61">
        <v>45148</v>
      </c>
      <c r="C149" s="37" t="s">
        <v>931</v>
      </c>
      <c r="D149" s="37" t="s">
        <v>931</v>
      </c>
      <c r="E149" s="37" t="s">
        <v>732</v>
      </c>
      <c r="F149" s="37" t="s">
        <v>45</v>
      </c>
      <c r="G149" s="37" t="s">
        <v>923</v>
      </c>
      <c r="H149" s="37">
        <v>72</v>
      </c>
      <c r="I149" s="37" t="s">
        <v>39</v>
      </c>
      <c r="J149" s="37"/>
      <c r="K149" s="37"/>
      <c r="L149" s="37"/>
      <c r="M149" s="37"/>
      <c r="N149" s="37"/>
      <c r="O149" s="37"/>
      <c r="P149" s="37" t="s">
        <v>39</v>
      </c>
      <c r="Q149" s="37" t="s">
        <v>963</v>
      </c>
    </row>
    <row r="150" spans="1:17" ht="86.4">
      <c r="A150" s="37" t="s">
        <v>962</v>
      </c>
      <c r="B150" s="61">
        <v>45149</v>
      </c>
      <c r="C150" s="37" t="s">
        <v>931</v>
      </c>
      <c r="D150" s="37" t="s">
        <v>931</v>
      </c>
      <c r="E150" s="37" t="s">
        <v>732</v>
      </c>
      <c r="F150" s="37" t="s">
        <v>45</v>
      </c>
      <c r="G150" s="37" t="s">
        <v>887</v>
      </c>
      <c r="H150" s="37">
        <v>52</v>
      </c>
      <c r="I150" s="37" t="s">
        <v>39</v>
      </c>
      <c r="J150" s="37"/>
      <c r="K150" s="37"/>
      <c r="L150" s="37"/>
      <c r="M150" s="37"/>
      <c r="N150" s="37"/>
      <c r="O150" s="37"/>
      <c r="P150" s="37" t="s">
        <v>39</v>
      </c>
      <c r="Q150" s="37" t="s">
        <v>963</v>
      </c>
    </row>
    <row r="151" spans="1:17" ht="86.4">
      <c r="A151" s="37" t="s">
        <v>962</v>
      </c>
      <c r="B151" s="61">
        <v>45149</v>
      </c>
      <c r="C151" s="37" t="s">
        <v>931</v>
      </c>
      <c r="D151" s="37" t="s">
        <v>931</v>
      </c>
      <c r="E151" s="37" t="s">
        <v>732</v>
      </c>
      <c r="F151" s="37" t="s">
        <v>45</v>
      </c>
      <c r="G151" s="37" t="s">
        <v>806</v>
      </c>
      <c r="H151" s="37">
        <v>38</v>
      </c>
      <c r="I151" s="37" t="s">
        <v>39</v>
      </c>
      <c r="J151" s="37"/>
      <c r="K151" s="37"/>
      <c r="L151" s="37"/>
      <c r="M151" s="37"/>
      <c r="N151" s="37"/>
      <c r="O151" s="37"/>
      <c r="P151" s="37" t="s">
        <v>39</v>
      </c>
      <c r="Q151" s="37" t="s">
        <v>963</v>
      </c>
    </row>
    <row r="152" spans="1:17" ht="86.4">
      <c r="A152" s="37" t="s">
        <v>962</v>
      </c>
      <c r="B152" s="61">
        <v>45149</v>
      </c>
      <c r="C152" s="37" t="s">
        <v>931</v>
      </c>
      <c r="D152" s="37" t="s">
        <v>931</v>
      </c>
      <c r="E152" s="37" t="s">
        <v>732</v>
      </c>
      <c r="F152" s="37" t="s">
        <v>45</v>
      </c>
      <c r="G152" s="37" t="s">
        <v>836</v>
      </c>
      <c r="H152" s="37">
        <v>58</v>
      </c>
      <c r="I152" s="37" t="s">
        <v>39</v>
      </c>
      <c r="J152" s="37"/>
      <c r="K152" s="37"/>
      <c r="L152" s="37"/>
      <c r="M152" s="37"/>
      <c r="N152" s="37"/>
      <c r="O152" s="37"/>
      <c r="P152" s="37" t="s">
        <v>39</v>
      </c>
      <c r="Q152" s="37" t="s">
        <v>963</v>
      </c>
    </row>
    <row r="153" spans="1:17" ht="86.4">
      <c r="A153" s="37" t="s">
        <v>962</v>
      </c>
      <c r="B153" s="61">
        <v>45149</v>
      </c>
      <c r="C153" s="37" t="s">
        <v>931</v>
      </c>
      <c r="D153" s="37" t="s">
        <v>931</v>
      </c>
      <c r="E153" s="37" t="s">
        <v>732</v>
      </c>
      <c r="F153" s="37" t="s">
        <v>45</v>
      </c>
      <c r="G153" s="37" t="s">
        <v>851</v>
      </c>
      <c r="H153" s="37">
        <v>41</v>
      </c>
      <c r="I153" s="37" t="s">
        <v>39</v>
      </c>
      <c r="J153" s="37"/>
      <c r="K153" s="37"/>
      <c r="L153" s="37"/>
      <c r="M153" s="37"/>
      <c r="N153" s="37"/>
      <c r="O153" s="37"/>
      <c r="P153" s="37" t="s">
        <v>39</v>
      </c>
      <c r="Q153" s="37" t="s">
        <v>963</v>
      </c>
    </row>
    <row r="154" spans="1:17" ht="86.4">
      <c r="A154" s="37" t="s">
        <v>962</v>
      </c>
      <c r="B154" s="61">
        <v>45156</v>
      </c>
      <c r="C154" s="37" t="s">
        <v>931</v>
      </c>
      <c r="D154" s="37" t="s">
        <v>931</v>
      </c>
      <c r="E154" s="37" t="s">
        <v>732</v>
      </c>
      <c r="F154" s="37" t="s">
        <v>45</v>
      </c>
      <c r="G154" s="37" t="s">
        <v>946</v>
      </c>
      <c r="H154" s="37">
        <v>47</v>
      </c>
      <c r="I154" s="37" t="s">
        <v>39</v>
      </c>
      <c r="J154" s="37"/>
      <c r="K154" s="37"/>
      <c r="L154" s="37"/>
      <c r="M154" s="37"/>
      <c r="N154" s="37"/>
      <c r="O154" s="37"/>
      <c r="P154" s="37" t="s">
        <v>39</v>
      </c>
      <c r="Q154" s="37" t="s">
        <v>963</v>
      </c>
    </row>
    <row r="155" spans="1:17" ht="86.4">
      <c r="A155" s="37" t="s">
        <v>962</v>
      </c>
      <c r="B155" s="61">
        <v>45156</v>
      </c>
      <c r="C155" s="37" t="s">
        <v>931</v>
      </c>
      <c r="D155" s="37" t="s">
        <v>931</v>
      </c>
      <c r="E155" s="37" t="s">
        <v>732</v>
      </c>
      <c r="F155" s="37" t="s">
        <v>45</v>
      </c>
      <c r="G155" s="37" t="s">
        <v>926</v>
      </c>
      <c r="H155" s="37">
        <v>38</v>
      </c>
      <c r="I155" s="37" t="s">
        <v>39</v>
      </c>
      <c r="J155" s="37"/>
      <c r="K155" s="37"/>
      <c r="L155" s="37"/>
      <c r="M155" s="37"/>
      <c r="N155" s="37"/>
      <c r="O155" s="37"/>
      <c r="P155" s="37" t="s">
        <v>39</v>
      </c>
      <c r="Q155" s="37" t="s">
        <v>963</v>
      </c>
    </row>
    <row r="156" spans="1:17" ht="43.2">
      <c r="A156" s="60" t="s">
        <v>964</v>
      </c>
      <c r="B156" s="61">
        <v>45159</v>
      </c>
      <c r="C156" s="37" t="s">
        <v>931</v>
      </c>
      <c r="D156" s="37" t="s">
        <v>931</v>
      </c>
      <c r="E156" s="37" t="s">
        <v>732</v>
      </c>
      <c r="F156" s="37" t="s">
        <v>764</v>
      </c>
      <c r="G156" s="37" t="s">
        <v>764</v>
      </c>
      <c r="H156" s="37">
        <v>8</v>
      </c>
      <c r="I156" s="37" t="s">
        <v>39</v>
      </c>
      <c r="J156" s="37" t="s">
        <v>39</v>
      </c>
      <c r="K156" s="37"/>
      <c r="L156" s="37"/>
      <c r="M156" s="37" t="s">
        <v>39</v>
      </c>
      <c r="N156" s="37"/>
      <c r="O156" s="37"/>
      <c r="P156" s="37" t="s">
        <v>39</v>
      </c>
      <c r="Q156" s="37" t="s">
        <v>954</v>
      </c>
    </row>
    <row r="157" spans="1:17" ht="57.6">
      <c r="A157" s="60" t="s">
        <v>965</v>
      </c>
      <c r="B157" s="61">
        <v>45163</v>
      </c>
      <c r="C157" s="37" t="s">
        <v>931</v>
      </c>
      <c r="D157" s="37" t="s">
        <v>931</v>
      </c>
      <c r="E157" s="37" t="s">
        <v>732</v>
      </c>
      <c r="F157" s="37" t="s">
        <v>764</v>
      </c>
      <c r="G157" s="37" t="s">
        <v>764</v>
      </c>
      <c r="H157" s="37">
        <v>4</v>
      </c>
      <c r="I157" s="37" t="s">
        <v>39</v>
      </c>
      <c r="J157" s="37"/>
      <c r="K157" s="37"/>
      <c r="L157" s="37"/>
      <c r="M157" s="37"/>
      <c r="N157" s="37" t="s">
        <v>39</v>
      </c>
      <c r="O157" s="37" t="s">
        <v>39</v>
      </c>
      <c r="P157" s="37"/>
      <c r="Q157" s="37" t="s">
        <v>966</v>
      </c>
    </row>
    <row r="158" spans="1:17" ht="43.2">
      <c r="A158" s="60" t="s">
        <v>106</v>
      </c>
      <c r="B158" s="61">
        <v>45168</v>
      </c>
      <c r="C158" s="37" t="s">
        <v>931</v>
      </c>
      <c r="D158" s="37" t="s">
        <v>931</v>
      </c>
      <c r="E158" s="37" t="s">
        <v>732</v>
      </c>
      <c r="F158" s="37" t="s">
        <v>764</v>
      </c>
      <c r="G158" s="37" t="s">
        <v>764</v>
      </c>
      <c r="H158" s="37">
        <v>6</v>
      </c>
      <c r="I158" s="37" t="s">
        <v>39</v>
      </c>
      <c r="J158" s="37" t="s">
        <v>39</v>
      </c>
      <c r="K158" s="37"/>
      <c r="L158" s="37"/>
      <c r="M158" s="37" t="s">
        <v>39</v>
      </c>
      <c r="N158" s="37"/>
      <c r="O158" s="37" t="s">
        <v>39</v>
      </c>
      <c r="P158" s="37" t="s">
        <v>39</v>
      </c>
      <c r="Q158" s="37" t="s">
        <v>954</v>
      </c>
    </row>
    <row r="159" spans="1:17" ht="43.2">
      <c r="A159" s="60" t="s">
        <v>967</v>
      </c>
      <c r="B159" s="61">
        <v>45182</v>
      </c>
      <c r="C159" s="37" t="s">
        <v>931</v>
      </c>
      <c r="D159" s="37" t="s">
        <v>931</v>
      </c>
      <c r="E159" s="37" t="s">
        <v>732</v>
      </c>
      <c r="F159" s="37" t="s">
        <v>45</v>
      </c>
      <c r="G159" s="37" t="s">
        <v>52</v>
      </c>
      <c r="H159" s="37">
        <v>3</v>
      </c>
      <c r="I159" s="37" t="s">
        <v>39</v>
      </c>
      <c r="J159" s="37"/>
      <c r="K159" s="37"/>
      <c r="L159" s="37"/>
      <c r="M159" s="37"/>
      <c r="N159" s="37"/>
      <c r="O159" s="37"/>
      <c r="P159" s="37" t="s">
        <v>39</v>
      </c>
      <c r="Q159" s="37" t="s">
        <v>968</v>
      </c>
    </row>
    <row r="160" spans="1:17" ht="43.2">
      <c r="A160" s="60" t="s">
        <v>969</v>
      </c>
      <c r="B160" s="61">
        <v>45182</v>
      </c>
      <c r="C160" s="37" t="s">
        <v>931</v>
      </c>
      <c r="D160" s="37" t="s">
        <v>931</v>
      </c>
      <c r="E160" s="37" t="s">
        <v>732</v>
      </c>
      <c r="F160" s="37" t="s">
        <v>45</v>
      </c>
      <c r="G160" s="37" t="s">
        <v>803</v>
      </c>
      <c r="H160" s="37">
        <v>2</v>
      </c>
      <c r="I160" s="37" t="s">
        <v>39</v>
      </c>
      <c r="J160" s="37" t="s">
        <v>39</v>
      </c>
      <c r="K160" s="37"/>
      <c r="L160" s="37"/>
      <c r="M160" s="37" t="s">
        <v>39</v>
      </c>
      <c r="N160" s="37"/>
      <c r="O160" s="37"/>
      <c r="P160" s="37"/>
      <c r="Q160" s="37" t="s">
        <v>968</v>
      </c>
    </row>
    <row r="161" spans="1:17" ht="43.2">
      <c r="A161" s="60" t="s">
        <v>970</v>
      </c>
      <c r="B161" s="61">
        <v>45183</v>
      </c>
      <c r="C161" s="37" t="s">
        <v>931</v>
      </c>
      <c r="D161" s="37" t="s">
        <v>931</v>
      </c>
      <c r="E161" s="37" t="s">
        <v>732</v>
      </c>
      <c r="F161" s="37" t="s">
        <v>764</v>
      </c>
      <c r="G161" s="37" t="s">
        <v>764</v>
      </c>
      <c r="H161" s="37">
        <v>5</v>
      </c>
      <c r="I161" s="37" t="s">
        <v>39</v>
      </c>
      <c r="J161" s="37"/>
      <c r="K161" s="37"/>
      <c r="L161" s="37"/>
      <c r="M161" s="37" t="s">
        <v>39</v>
      </c>
      <c r="N161" s="37" t="s">
        <v>39</v>
      </c>
      <c r="O161" s="37" t="s">
        <v>39</v>
      </c>
      <c r="P161" s="37" t="s">
        <v>39</v>
      </c>
      <c r="Q161" s="37" t="s">
        <v>954</v>
      </c>
    </row>
    <row r="162" spans="1:17" ht="43.2">
      <c r="A162" s="37" t="s">
        <v>415</v>
      </c>
      <c r="B162" s="61">
        <v>45189</v>
      </c>
      <c r="C162" s="37" t="s">
        <v>931</v>
      </c>
      <c r="D162" s="37" t="s">
        <v>931</v>
      </c>
      <c r="E162" s="37" t="s">
        <v>732</v>
      </c>
      <c r="F162" s="37" t="s">
        <v>764</v>
      </c>
      <c r="G162" s="37" t="s">
        <v>764</v>
      </c>
      <c r="H162" s="37">
        <v>2</v>
      </c>
      <c r="I162" s="37" t="s">
        <v>39</v>
      </c>
      <c r="J162" s="37"/>
      <c r="K162" s="37"/>
      <c r="L162" s="37"/>
      <c r="M162" s="37"/>
      <c r="N162" s="37" t="s">
        <v>39</v>
      </c>
      <c r="O162" s="37" t="s">
        <v>39</v>
      </c>
      <c r="P162" s="37" t="s">
        <v>39</v>
      </c>
      <c r="Q162" s="37" t="s">
        <v>968</v>
      </c>
    </row>
    <row r="163" spans="1:17" ht="43.2">
      <c r="A163" s="37" t="s">
        <v>440</v>
      </c>
      <c r="B163" s="61">
        <v>45203</v>
      </c>
      <c r="C163" s="37" t="s">
        <v>931</v>
      </c>
      <c r="D163" s="37" t="s">
        <v>931</v>
      </c>
      <c r="E163" s="37" t="s">
        <v>732</v>
      </c>
      <c r="F163" s="37" t="s">
        <v>764</v>
      </c>
      <c r="G163" s="37" t="s">
        <v>764</v>
      </c>
      <c r="H163" s="37">
        <v>1</v>
      </c>
      <c r="I163" s="37" t="s">
        <v>39</v>
      </c>
      <c r="J163" s="37"/>
      <c r="K163" s="37"/>
      <c r="L163" s="37"/>
      <c r="M163" s="37"/>
      <c r="N163" s="37"/>
      <c r="O163" s="37"/>
      <c r="P163" s="37" t="s">
        <v>39</v>
      </c>
      <c r="Q163" s="37" t="s">
        <v>954</v>
      </c>
    </row>
    <row r="164" spans="1:17" ht="43.2">
      <c r="A164" s="37" t="s">
        <v>971</v>
      </c>
      <c r="B164" s="61">
        <v>45224</v>
      </c>
      <c r="C164" s="37" t="s">
        <v>931</v>
      </c>
      <c r="D164" s="37" t="s">
        <v>931</v>
      </c>
      <c r="E164" s="37" t="s">
        <v>732</v>
      </c>
      <c r="F164" s="37" t="s">
        <v>764</v>
      </c>
      <c r="G164" s="37" t="s">
        <v>764</v>
      </c>
      <c r="H164" s="37">
        <v>3</v>
      </c>
      <c r="I164" s="37" t="s">
        <v>39</v>
      </c>
      <c r="J164" s="37"/>
      <c r="K164" s="37"/>
      <c r="L164" s="37"/>
      <c r="M164" s="37"/>
      <c r="N164" s="37"/>
      <c r="O164" s="37"/>
      <c r="P164" s="37"/>
      <c r="Q164" s="37" t="s">
        <v>954</v>
      </c>
    </row>
  </sheetData>
  <mergeCells count="1">
    <mergeCell ref="I2:P2"/>
  </mergeCells>
  <dataValidations count="2">
    <dataValidation type="list" allowBlank="1" showInputMessage="1" showErrorMessage="1" sqref="E4:E87" xr:uid="{7E1D78D9-1137-49B1-88AF-521DF19FFB7B}">
      <formula1>"BEAD, Digital Equity, BEAD/Digital Equity"</formula1>
    </dataValidation>
    <dataValidation type="list" allowBlank="1" showInputMessage="1" showErrorMessage="1" sqref="I4:P87" xr:uid="{8CE453EF-A4EE-4660-A5D2-2E9F76E3A930}">
      <formula1>"X"</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4179-3403-472F-81A6-B7DC2D68C619}">
  <dimension ref="A1:M101"/>
  <sheetViews>
    <sheetView showGridLines="0" topLeftCell="A9" zoomScale="73" zoomScaleNormal="73" workbookViewId="0">
      <selection activeCell="H21" sqref="H21"/>
    </sheetView>
  </sheetViews>
  <sheetFormatPr defaultRowHeight="14.4"/>
  <cols>
    <col min="1" max="1" width="39.44140625" customWidth="1"/>
    <col min="2" max="2" width="39.44140625" style="59" customWidth="1"/>
    <col min="3" max="3" width="47.88671875" customWidth="1"/>
    <col min="4" max="4" width="37.5546875" customWidth="1"/>
    <col min="5" max="5" width="43.5546875" customWidth="1"/>
    <col min="6" max="6" width="54.5546875" customWidth="1"/>
    <col min="7" max="7" width="46.109375" customWidth="1"/>
    <col min="8" max="8" width="99.5546875" customWidth="1"/>
  </cols>
  <sheetData>
    <row r="1" spans="1:13" ht="24" customHeight="1" thickBot="1">
      <c r="A1" s="62" t="s">
        <v>972</v>
      </c>
      <c r="B1" s="63"/>
      <c r="C1" s="62"/>
      <c r="D1" s="74"/>
      <c r="E1" s="33"/>
      <c r="F1" s="33"/>
      <c r="G1" s="33"/>
      <c r="H1" s="33"/>
    </row>
    <row r="2" spans="1:13" ht="18" customHeight="1">
      <c r="A2" s="64" t="s">
        <v>973</v>
      </c>
      <c r="B2" s="65" t="s">
        <v>974</v>
      </c>
      <c r="C2" s="64" t="s">
        <v>975</v>
      </c>
      <c r="D2" s="64" t="s">
        <v>976</v>
      </c>
      <c r="E2" s="64" t="s">
        <v>977</v>
      </c>
      <c r="F2" s="64" t="s">
        <v>5</v>
      </c>
      <c r="G2" s="64" t="s">
        <v>978</v>
      </c>
      <c r="H2" s="64" t="s">
        <v>979</v>
      </c>
      <c r="I2" s="1"/>
      <c r="J2" s="1"/>
      <c r="K2" s="1"/>
      <c r="L2" s="1"/>
      <c r="M2" s="1"/>
    </row>
    <row r="3" spans="1:13" ht="57.6">
      <c r="A3" s="70" t="s">
        <v>980</v>
      </c>
      <c r="B3" s="54" t="s">
        <v>981</v>
      </c>
      <c r="C3" s="66" t="s">
        <v>982</v>
      </c>
      <c r="D3" s="73" t="s">
        <v>983</v>
      </c>
      <c r="E3" s="58" t="s">
        <v>984</v>
      </c>
      <c r="F3" s="67" t="s">
        <v>1091</v>
      </c>
      <c r="G3" s="58" t="s">
        <v>985</v>
      </c>
      <c r="H3" s="67" t="s">
        <v>986</v>
      </c>
    </row>
    <row r="4" spans="1:13" ht="72">
      <c r="A4" s="37" t="s">
        <v>101</v>
      </c>
      <c r="B4" s="54" t="s">
        <v>764</v>
      </c>
      <c r="C4" s="66" t="s">
        <v>987</v>
      </c>
      <c r="D4" s="73" t="s">
        <v>988</v>
      </c>
      <c r="E4" s="58" t="s">
        <v>989</v>
      </c>
      <c r="F4" s="67" t="s">
        <v>1092</v>
      </c>
      <c r="G4" s="73" t="s">
        <v>985</v>
      </c>
      <c r="H4" s="67" t="s">
        <v>990</v>
      </c>
    </row>
    <row r="5" spans="1:13" ht="61.95" customHeight="1">
      <c r="A5" s="54" t="s">
        <v>991</v>
      </c>
      <c r="B5" s="54" t="s">
        <v>992</v>
      </c>
      <c r="C5" s="66" t="s">
        <v>993</v>
      </c>
      <c r="D5" s="73" t="s">
        <v>994</v>
      </c>
      <c r="E5" s="58" t="s">
        <v>995</v>
      </c>
      <c r="F5" s="67" t="s">
        <v>996</v>
      </c>
      <c r="G5" s="73" t="s">
        <v>985</v>
      </c>
      <c r="H5" s="67" t="s">
        <v>997</v>
      </c>
    </row>
    <row r="6" spans="1:13" ht="100.8">
      <c r="A6" s="37" t="s">
        <v>998</v>
      </c>
      <c r="B6" s="54" t="s">
        <v>999</v>
      </c>
      <c r="C6" s="66" t="s">
        <v>1000</v>
      </c>
      <c r="D6" s="73" t="s">
        <v>1001</v>
      </c>
      <c r="E6" s="58" t="s">
        <v>1002</v>
      </c>
      <c r="F6" s="67" t="s">
        <v>1003</v>
      </c>
      <c r="G6" s="73" t="s">
        <v>985</v>
      </c>
      <c r="H6" s="67" t="s">
        <v>997</v>
      </c>
    </row>
    <row r="7" spans="1:13" ht="90.6" customHeight="1">
      <c r="A7" s="37" t="s">
        <v>1004</v>
      </c>
      <c r="B7" s="70" t="s">
        <v>1005</v>
      </c>
      <c r="C7" s="66" t="s">
        <v>1006</v>
      </c>
      <c r="D7" s="73" t="s">
        <v>1007</v>
      </c>
      <c r="E7" s="58" t="s">
        <v>1008</v>
      </c>
      <c r="F7" s="67" t="s">
        <v>1009</v>
      </c>
      <c r="G7" s="73" t="s">
        <v>985</v>
      </c>
      <c r="H7" s="68" t="s">
        <v>1010</v>
      </c>
    </row>
    <row r="8" spans="1:13" ht="100.8">
      <c r="A8" s="37" t="s">
        <v>1011</v>
      </c>
      <c r="B8" s="70" t="s">
        <v>1012</v>
      </c>
      <c r="C8" s="66" t="s">
        <v>1013</v>
      </c>
      <c r="D8" s="73" t="s">
        <v>1014</v>
      </c>
      <c r="E8" s="58" t="s">
        <v>1015</v>
      </c>
      <c r="F8" s="67" t="s">
        <v>1016</v>
      </c>
      <c r="G8" s="58" t="s">
        <v>985</v>
      </c>
      <c r="H8" s="68" t="s">
        <v>1010</v>
      </c>
    </row>
    <row r="9" spans="1:13" ht="72">
      <c r="A9" s="71" t="s">
        <v>1017</v>
      </c>
      <c r="B9" s="54" t="s">
        <v>1018</v>
      </c>
      <c r="C9" s="66" t="s">
        <v>1019</v>
      </c>
      <c r="D9" s="73" t="s">
        <v>1020</v>
      </c>
      <c r="E9" s="58" t="s">
        <v>1021</v>
      </c>
      <c r="F9" s="67" t="s">
        <v>1022</v>
      </c>
      <c r="G9" s="73" t="s">
        <v>985</v>
      </c>
      <c r="H9" s="67" t="s">
        <v>997</v>
      </c>
    </row>
    <row r="10" spans="1:13" ht="72">
      <c r="A10" s="37" t="s">
        <v>1023</v>
      </c>
      <c r="B10" s="70" t="s">
        <v>1024</v>
      </c>
      <c r="C10" s="66" t="s">
        <v>1025</v>
      </c>
      <c r="D10" s="73" t="s">
        <v>1026</v>
      </c>
      <c r="E10" s="58" t="s">
        <v>1027</v>
      </c>
      <c r="F10" s="67" t="s">
        <v>1093</v>
      </c>
      <c r="G10" s="73" t="s">
        <v>985</v>
      </c>
      <c r="H10" s="67" t="s">
        <v>1099</v>
      </c>
    </row>
    <row r="11" spans="1:13" ht="28.8">
      <c r="A11" s="54" t="s">
        <v>1028</v>
      </c>
      <c r="B11" s="54" t="s">
        <v>1029</v>
      </c>
      <c r="C11" s="66" t="s">
        <v>1030</v>
      </c>
      <c r="D11" s="73" t="s">
        <v>1031</v>
      </c>
      <c r="E11" s="58" t="s">
        <v>1032</v>
      </c>
      <c r="F11" s="67" t="s">
        <v>1033</v>
      </c>
      <c r="G11" s="73" t="s">
        <v>985</v>
      </c>
      <c r="H11" s="67" t="s">
        <v>997</v>
      </c>
    </row>
    <row r="12" spans="1:13" ht="72">
      <c r="A12" s="37" t="s">
        <v>1034</v>
      </c>
      <c r="B12" s="70" t="s">
        <v>1035</v>
      </c>
      <c r="C12" s="66" t="s">
        <v>1036</v>
      </c>
      <c r="D12" s="73" t="s">
        <v>1037</v>
      </c>
      <c r="E12" s="58" t="s">
        <v>1038</v>
      </c>
      <c r="F12" s="67" t="s">
        <v>1039</v>
      </c>
      <c r="G12" s="58" t="s">
        <v>985</v>
      </c>
      <c r="H12" s="68" t="s">
        <v>1010</v>
      </c>
    </row>
    <row r="13" spans="1:13" ht="72">
      <c r="A13" s="54" t="s">
        <v>1040</v>
      </c>
      <c r="B13" s="54" t="s">
        <v>1041</v>
      </c>
      <c r="C13" s="66" t="s">
        <v>1042</v>
      </c>
      <c r="D13" s="77" t="s">
        <v>1043</v>
      </c>
      <c r="E13" s="58" t="s">
        <v>1044</v>
      </c>
      <c r="F13" s="67" t="s">
        <v>1045</v>
      </c>
      <c r="G13" s="58" t="s">
        <v>985</v>
      </c>
      <c r="H13" s="67" t="s">
        <v>997</v>
      </c>
    </row>
    <row r="14" spans="1:13" ht="100.8">
      <c r="A14" s="54" t="s">
        <v>1046</v>
      </c>
      <c r="B14" s="54" t="s">
        <v>1090</v>
      </c>
      <c r="C14" s="66" t="s">
        <v>1047</v>
      </c>
      <c r="D14" s="73" t="s">
        <v>1048</v>
      </c>
      <c r="E14" s="58" t="s">
        <v>1049</v>
      </c>
      <c r="F14" s="67" t="s">
        <v>1050</v>
      </c>
      <c r="G14" s="73" t="s">
        <v>985</v>
      </c>
      <c r="H14" s="67" t="s">
        <v>1100</v>
      </c>
    </row>
    <row r="15" spans="1:13" ht="57.6">
      <c r="A15" s="70" t="s">
        <v>1051</v>
      </c>
      <c r="B15" s="70" t="s">
        <v>1012</v>
      </c>
      <c r="C15" s="66" t="s">
        <v>1052</v>
      </c>
      <c r="D15" s="73" t="s">
        <v>1053</v>
      </c>
      <c r="E15" s="58" t="s">
        <v>1054</v>
      </c>
      <c r="F15" s="67" t="s">
        <v>1094</v>
      </c>
      <c r="G15" s="58" t="s">
        <v>985</v>
      </c>
      <c r="H15" s="68" t="s">
        <v>1010</v>
      </c>
    </row>
    <row r="16" spans="1:13" ht="28.8">
      <c r="A16" s="37" t="s">
        <v>1055</v>
      </c>
      <c r="B16" s="54" t="s">
        <v>1056</v>
      </c>
      <c r="C16" s="66" t="s">
        <v>1057</v>
      </c>
      <c r="D16" s="73" t="s">
        <v>1058</v>
      </c>
      <c r="E16" s="58" t="s">
        <v>1059</v>
      </c>
      <c r="F16" s="67" t="s">
        <v>1095</v>
      </c>
      <c r="G16" s="73" t="s">
        <v>985</v>
      </c>
      <c r="H16" s="67" t="s">
        <v>997</v>
      </c>
    </row>
    <row r="17" spans="1:8" ht="57.6">
      <c r="A17" s="54" t="s">
        <v>1060</v>
      </c>
      <c r="B17" s="54" t="s">
        <v>1061</v>
      </c>
      <c r="C17" s="66" t="s">
        <v>1062</v>
      </c>
      <c r="D17" s="76" t="s">
        <v>1063</v>
      </c>
      <c r="E17" s="73" t="s">
        <v>1064</v>
      </c>
      <c r="F17" s="67" t="s">
        <v>1096</v>
      </c>
      <c r="G17" s="73" t="s">
        <v>985</v>
      </c>
      <c r="H17" s="67" t="s">
        <v>997</v>
      </c>
    </row>
    <row r="18" spans="1:8" ht="100.8">
      <c r="A18" s="54" t="s">
        <v>1065</v>
      </c>
      <c r="B18" s="54" t="s">
        <v>1066</v>
      </c>
      <c r="C18" s="66" t="s">
        <v>1067</v>
      </c>
      <c r="D18" s="73" t="s">
        <v>1068</v>
      </c>
      <c r="E18" s="58" t="s">
        <v>1069</v>
      </c>
      <c r="F18" s="67" t="s">
        <v>1097</v>
      </c>
      <c r="G18" s="73" t="s">
        <v>985</v>
      </c>
      <c r="H18" s="67" t="s">
        <v>997</v>
      </c>
    </row>
    <row r="19" spans="1:8" ht="129.6">
      <c r="A19" s="37" t="s">
        <v>1070</v>
      </c>
      <c r="B19" s="54" t="s">
        <v>1071</v>
      </c>
      <c r="C19" s="66" t="s">
        <v>1072</v>
      </c>
      <c r="D19" s="73" t="s">
        <v>1073</v>
      </c>
      <c r="E19" s="58" t="s">
        <v>1074</v>
      </c>
      <c r="F19" s="67" t="s">
        <v>1075</v>
      </c>
      <c r="G19" s="73" t="s">
        <v>985</v>
      </c>
      <c r="H19" s="67" t="s">
        <v>997</v>
      </c>
    </row>
    <row r="20" spans="1:8" ht="72">
      <c r="A20" s="37" t="s">
        <v>1076</v>
      </c>
      <c r="B20" s="70" t="s">
        <v>1005</v>
      </c>
      <c r="C20" s="66" t="s">
        <v>1077</v>
      </c>
      <c r="D20" s="73" t="s">
        <v>1078</v>
      </c>
      <c r="E20" s="58" t="s">
        <v>1079</v>
      </c>
      <c r="F20" s="67" t="s">
        <v>1098</v>
      </c>
      <c r="G20" s="58" t="s">
        <v>985</v>
      </c>
      <c r="H20" s="68" t="s">
        <v>1010</v>
      </c>
    </row>
    <row r="21" spans="1:8">
      <c r="A21" s="37"/>
      <c r="B21" s="54"/>
      <c r="C21" s="66"/>
      <c r="D21" s="73"/>
      <c r="E21" s="58"/>
      <c r="F21" s="67"/>
      <c r="G21" s="73"/>
      <c r="H21" s="67"/>
    </row>
    <row r="22" spans="1:8">
      <c r="A22" s="37"/>
      <c r="B22" s="54"/>
      <c r="C22" s="66"/>
      <c r="D22" s="73"/>
      <c r="E22" s="58"/>
      <c r="F22" s="67"/>
      <c r="G22" s="58"/>
      <c r="H22" s="67"/>
    </row>
    <row r="23" spans="1:8">
      <c r="A23" s="37"/>
      <c r="B23" s="54"/>
      <c r="C23" s="66"/>
      <c r="D23" s="73"/>
      <c r="E23" s="58"/>
      <c r="F23" s="67"/>
      <c r="G23" s="58"/>
      <c r="H23" s="67"/>
    </row>
    <row r="24" spans="1:8">
      <c r="A24" s="37"/>
      <c r="B24" s="54"/>
      <c r="C24" s="66"/>
      <c r="D24" s="73"/>
      <c r="E24" s="58"/>
      <c r="F24" s="67"/>
      <c r="G24" s="58"/>
      <c r="H24" s="67"/>
    </row>
    <row r="25" spans="1:8">
      <c r="A25" s="37"/>
      <c r="B25" s="54"/>
      <c r="C25" s="66"/>
      <c r="D25" s="73"/>
      <c r="E25" s="58"/>
      <c r="F25" s="67"/>
      <c r="G25" s="73"/>
      <c r="H25" s="67"/>
    </row>
    <row r="26" spans="1:8">
      <c r="A26" s="37"/>
      <c r="B26" s="54"/>
      <c r="C26" s="66"/>
      <c r="D26" s="73"/>
      <c r="E26" s="58"/>
      <c r="F26" s="67"/>
      <c r="G26" s="73"/>
      <c r="H26" s="67"/>
    </row>
    <row r="27" spans="1:8">
      <c r="A27" s="37"/>
      <c r="B27" s="54"/>
      <c r="C27" s="66"/>
      <c r="D27" s="73"/>
      <c r="E27" s="58"/>
      <c r="F27" s="67"/>
      <c r="G27" s="58"/>
      <c r="H27" s="67"/>
    </row>
    <row r="28" spans="1:8">
      <c r="A28" s="37"/>
      <c r="B28" s="54"/>
      <c r="C28" s="66"/>
      <c r="D28" s="73"/>
      <c r="E28" s="58"/>
      <c r="F28" s="67"/>
      <c r="G28" s="58"/>
      <c r="H28" s="67"/>
    </row>
    <row r="29" spans="1:8">
      <c r="A29" s="37"/>
      <c r="B29" s="54"/>
      <c r="C29" s="66"/>
      <c r="D29" s="73"/>
      <c r="E29" s="58"/>
      <c r="F29" s="67"/>
      <c r="G29" s="58"/>
      <c r="H29" s="67"/>
    </row>
    <row r="30" spans="1:8">
      <c r="A30" s="37"/>
      <c r="B30" s="54"/>
      <c r="C30" s="66"/>
      <c r="D30" s="73"/>
      <c r="E30" s="58"/>
      <c r="F30" s="67"/>
      <c r="G30" s="73"/>
      <c r="H30" s="67"/>
    </row>
    <row r="31" spans="1:8">
      <c r="A31" s="37"/>
      <c r="B31" s="54"/>
      <c r="C31" s="66"/>
      <c r="D31" s="73"/>
      <c r="E31" s="58"/>
      <c r="F31" s="67"/>
      <c r="G31" s="73"/>
      <c r="H31" s="67"/>
    </row>
    <row r="32" spans="1:8">
      <c r="A32" s="37"/>
      <c r="B32" s="54"/>
      <c r="C32" s="66"/>
      <c r="D32" s="73"/>
      <c r="E32" s="58"/>
      <c r="F32" s="67"/>
      <c r="G32" s="58"/>
      <c r="H32" s="67"/>
    </row>
    <row r="33" spans="1:8">
      <c r="A33" s="37"/>
      <c r="B33" s="54"/>
      <c r="C33" s="66"/>
      <c r="D33" s="73"/>
      <c r="E33" s="58"/>
      <c r="F33" s="67"/>
      <c r="G33" s="58"/>
      <c r="H33" s="67"/>
    </row>
    <row r="34" spans="1:8">
      <c r="A34" s="37"/>
      <c r="B34" s="54"/>
      <c r="C34" s="66"/>
      <c r="D34" s="73"/>
      <c r="E34" s="58"/>
      <c r="F34" s="67"/>
      <c r="G34" s="73"/>
      <c r="H34" s="67"/>
    </row>
    <row r="35" spans="1:8">
      <c r="A35" s="37"/>
      <c r="B35" s="54"/>
      <c r="C35" s="66"/>
      <c r="D35" s="73"/>
      <c r="E35" s="58"/>
      <c r="F35" s="67"/>
      <c r="G35" s="73"/>
      <c r="H35" s="67"/>
    </row>
    <row r="36" spans="1:8">
      <c r="A36" s="37"/>
      <c r="B36" s="54"/>
      <c r="C36" s="66"/>
      <c r="D36" s="73"/>
      <c r="E36" s="58"/>
      <c r="F36" s="67"/>
      <c r="G36" s="73"/>
      <c r="H36" s="67"/>
    </row>
    <row r="37" spans="1:8">
      <c r="A37" s="37"/>
      <c r="B37" s="54"/>
      <c r="C37" s="66"/>
      <c r="D37" s="73"/>
      <c r="E37" s="58"/>
      <c r="F37" s="67"/>
      <c r="G37" s="58"/>
      <c r="H37" s="67"/>
    </row>
    <row r="38" spans="1:8">
      <c r="A38" s="37"/>
      <c r="B38" s="54"/>
      <c r="C38" s="66"/>
      <c r="D38" s="73"/>
      <c r="E38" s="58"/>
      <c r="F38" s="67"/>
      <c r="G38" s="73"/>
      <c r="H38" s="67"/>
    </row>
    <row r="39" spans="1:8">
      <c r="A39" s="37"/>
      <c r="B39" s="54"/>
      <c r="C39" s="66"/>
      <c r="D39" s="73"/>
      <c r="E39" s="58"/>
      <c r="F39" s="67"/>
      <c r="G39" s="58"/>
      <c r="H39" s="67"/>
    </row>
    <row r="40" spans="1:8">
      <c r="A40" s="37"/>
      <c r="B40" s="54"/>
      <c r="C40" s="66"/>
      <c r="D40" s="73"/>
      <c r="E40" s="58"/>
      <c r="F40" s="67"/>
      <c r="G40" s="73"/>
      <c r="H40" s="67"/>
    </row>
    <row r="41" spans="1:8">
      <c r="A41" s="37"/>
      <c r="B41" s="54"/>
      <c r="C41" s="66"/>
      <c r="D41" s="73"/>
      <c r="E41" s="58"/>
      <c r="F41" s="67"/>
      <c r="G41" s="73"/>
      <c r="H41" s="67"/>
    </row>
    <row r="42" spans="1:8">
      <c r="A42" s="37"/>
      <c r="B42" s="54"/>
      <c r="C42" s="66"/>
      <c r="D42" s="73"/>
      <c r="E42" s="58"/>
      <c r="F42" s="67"/>
      <c r="G42" s="73"/>
      <c r="H42" s="67"/>
    </row>
    <row r="43" spans="1:8">
      <c r="A43" s="37"/>
      <c r="B43" s="54"/>
      <c r="C43" s="66"/>
      <c r="D43" s="73"/>
      <c r="E43" s="58"/>
      <c r="F43" s="67"/>
      <c r="G43" s="58"/>
      <c r="H43" s="67"/>
    </row>
    <row r="44" spans="1:8">
      <c r="A44" s="37"/>
      <c r="B44" s="54"/>
      <c r="C44" s="66"/>
      <c r="D44" s="73"/>
      <c r="E44" s="58"/>
      <c r="F44" s="67"/>
      <c r="G44" s="58"/>
      <c r="H44" s="67"/>
    </row>
    <row r="45" spans="1:8">
      <c r="A45" s="37"/>
      <c r="B45" s="54"/>
      <c r="C45" s="66"/>
      <c r="D45" s="73"/>
      <c r="E45" s="58"/>
      <c r="F45" s="67"/>
      <c r="G45" s="73"/>
      <c r="H45" s="67"/>
    </row>
    <row r="46" spans="1:8">
      <c r="A46" s="37"/>
      <c r="B46" s="54"/>
      <c r="C46" s="66"/>
      <c r="D46" s="73"/>
      <c r="E46" s="58"/>
      <c r="F46" s="67"/>
      <c r="G46" s="73"/>
      <c r="H46" s="67"/>
    </row>
    <row r="47" spans="1:8">
      <c r="A47" s="37"/>
      <c r="B47" s="54"/>
      <c r="C47" s="66"/>
      <c r="D47" s="73"/>
      <c r="E47" s="58"/>
      <c r="F47" s="67"/>
      <c r="G47" s="73"/>
      <c r="H47" s="67"/>
    </row>
    <row r="48" spans="1:8">
      <c r="A48" s="37"/>
      <c r="B48" s="54"/>
      <c r="C48" s="66"/>
      <c r="D48" s="73"/>
      <c r="E48" s="58"/>
      <c r="F48" s="67"/>
      <c r="G48" s="58"/>
      <c r="H48" s="67"/>
    </row>
    <row r="49" spans="1:8">
      <c r="A49" s="37"/>
      <c r="B49" s="54"/>
      <c r="C49" s="66"/>
      <c r="D49" s="73"/>
      <c r="E49" s="58"/>
      <c r="F49" s="67"/>
      <c r="G49" s="73"/>
      <c r="H49" s="67"/>
    </row>
    <row r="50" spans="1:8">
      <c r="A50" s="37"/>
      <c r="B50" s="54"/>
      <c r="C50" s="66"/>
      <c r="D50" s="73"/>
      <c r="E50" s="58"/>
      <c r="F50" s="67"/>
      <c r="G50" s="73"/>
      <c r="H50" s="67"/>
    </row>
    <row r="51" spans="1:8">
      <c r="A51" s="37"/>
      <c r="B51" s="54"/>
      <c r="C51" s="66"/>
      <c r="D51" s="73"/>
      <c r="E51" s="58"/>
      <c r="F51" s="67"/>
      <c r="G51" s="73"/>
      <c r="H51" s="67"/>
    </row>
    <row r="52" spans="1:8">
      <c r="A52" s="37"/>
      <c r="B52" s="54"/>
      <c r="C52" s="66"/>
      <c r="D52" s="73"/>
      <c r="E52" s="58"/>
      <c r="F52" s="67"/>
      <c r="G52" s="58"/>
      <c r="H52" s="67"/>
    </row>
    <row r="53" spans="1:8">
      <c r="A53" s="37"/>
      <c r="B53" s="54"/>
      <c r="C53" s="66"/>
      <c r="D53" s="73"/>
      <c r="E53" s="58"/>
      <c r="F53" s="67"/>
      <c r="G53" s="73"/>
      <c r="H53" s="67"/>
    </row>
    <row r="54" spans="1:8">
      <c r="A54" s="37"/>
      <c r="B54" s="54"/>
      <c r="C54" s="66"/>
      <c r="D54" s="73"/>
      <c r="E54" s="58"/>
      <c r="F54" s="67"/>
      <c r="G54" s="73"/>
      <c r="H54" s="67"/>
    </row>
    <row r="55" spans="1:8">
      <c r="A55" s="37"/>
      <c r="B55" s="54"/>
      <c r="C55" s="66"/>
      <c r="D55" s="73"/>
      <c r="E55" s="58"/>
      <c r="F55" s="67"/>
      <c r="G55" s="58"/>
      <c r="H55" s="67"/>
    </row>
    <row r="56" spans="1:8">
      <c r="A56" s="37"/>
      <c r="B56" s="54"/>
      <c r="C56" s="66"/>
      <c r="D56" s="73"/>
      <c r="E56" s="58"/>
      <c r="F56" s="67"/>
      <c r="G56" s="73"/>
      <c r="H56" s="67"/>
    </row>
    <row r="57" spans="1:8">
      <c r="A57" s="37"/>
      <c r="B57" s="54"/>
      <c r="C57" s="66"/>
      <c r="D57" s="73"/>
      <c r="E57" s="58"/>
      <c r="F57" s="67"/>
      <c r="G57" s="58"/>
      <c r="H57" s="67"/>
    </row>
    <row r="58" spans="1:8">
      <c r="A58" s="37"/>
      <c r="B58" s="54"/>
      <c r="C58" s="66"/>
      <c r="D58" s="73"/>
      <c r="E58" s="58"/>
      <c r="F58" s="67"/>
      <c r="G58" s="58"/>
      <c r="H58" s="67"/>
    </row>
    <row r="59" spans="1:8">
      <c r="A59" s="37"/>
      <c r="B59" s="54"/>
      <c r="C59" s="66"/>
      <c r="D59" s="73"/>
      <c r="E59" s="58"/>
      <c r="F59" s="67"/>
      <c r="G59" s="73"/>
      <c r="H59" s="67"/>
    </row>
    <row r="60" spans="1:8">
      <c r="A60" s="37"/>
      <c r="B60" s="54"/>
      <c r="C60" s="66"/>
      <c r="D60" s="73"/>
      <c r="E60" s="58"/>
      <c r="F60" s="67"/>
      <c r="G60" s="73"/>
      <c r="H60" s="67"/>
    </row>
    <row r="61" spans="1:8">
      <c r="A61" s="37"/>
      <c r="B61" s="54"/>
      <c r="C61" s="66"/>
      <c r="D61" s="73"/>
      <c r="E61" s="58"/>
      <c r="F61" s="67"/>
      <c r="G61" s="73"/>
      <c r="H61" s="67"/>
    </row>
    <row r="62" spans="1:8">
      <c r="A62" s="37"/>
      <c r="B62" s="54"/>
      <c r="C62" s="66"/>
      <c r="D62" s="73"/>
      <c r="E62" s="58"/>
      <c r="F62" s="67"/>
      <c r="G62" s="73"/>
      <c r="H62" s="67"/>
    </row>
    <row r="63" spans="1:8">
      <c r="A63" s="37"/>
      <c r="B63" s="54"/>
      <c r="C63" s="66"/>
      <c r="D63" s="73"/>
      <c r="E63" s="58"/>
      <c r="F63" s="67"/>
      <c r="G63" s="73"/>
      <c r="H63" s="67"/>
    </row>
    <row r="64" spans="1:8">
      <c r="A64" s="37"/>
      <c r="B64" s="54"/>
      <c r="C64" s="66"/>
      <c r="D64" s="73"/>
      <c r="E64" s="58"/>
      <c r="F64" s="67"/>
      <c r="G64" s="73"/>
      <c r="H64" s="67"/>
    </row>
    <row r="65" spans="1:8">
      <c r="A65" s="37"/>
      <c r="B65" s="54"/>
      <c r="C65" s="66"/>
      <c r="D65" s="73"/>
      <c r="E65" s="58"/>
      <c r="F65" s="67"/>
      <c r="G65" s="73"/>
      <c r="H65" s="67"/>
    </row>
    <row r="66" spans="1:8">
      <c r="A66" s="37"/>
      <c r="B66" s="54"/>
      <c r="C66" s="66"/>
      <c r="D66" s="73"/>
      <c r="E66" s="58"/>
      <c r="F66" s="67"/>
      <c r="G66" s="58"/>
      <c r="H66" s="67"/>
    </row>
    <row r="67" spans="1:8">
      <c r="A67" s="37"/>
      <c r="B67" s="54"/>
      <c r="C67" s="66"/>
      <c r="D67" s="73"/>
      <c r="E67" s="58"/>
      <c r="F67" s="67"/>
      <c r="G67" s="58"/>
      <c r="H67" s="67"/>
    </row>
    <row r="68" spans="1:8">
      <c r="A68" s="37"/>
      <c r="B68" s="54"/>
      <c r="C68" s="66"/>
      <c r="D68" s="73"/>
      <c r="E68" s="58"/>
      <c r="F68" s="67"/>
      <c r="G68" s="73"/>
      <c r="H68" s="67"/>
    </row>
    <row r="69" spans="1:8">
      <c r="A69" s="37"/>
      <c r="B69" s="54"/>
      <c r="C69" s="66"/>
      <c r="D69" s="73"/>
      <c r="E69" s="58"/>
      <c r="F69" s="67"/>
      <c r="G69" s="58"/>
      <c r="H69" s="67"/>
    </row>
    <row r="70" spans="1:8">
      <c r="A70" s="37"/>
      <c r="B70" s="54"/>
      <c r="C70" s="66"/>
      <c r="D70" s="73"/>
      <c r="E70" s="58"/>
      <c r="F70" s="67"/>
      <c r="G70" s="73"/>
      <c r="H70" s="67"/>
    </row>
    <row r="71" spans="1:8">
      <c r="A71" s="37"/>
      <c r="B71" s="54"/>
      <c r="C71" s="66"/>
      <c r="D71" s="73"/>
      <c r="E71" s="58"/>
      <c r="F71" s="67"/>
      <c r="G71" s="73"/>
      <c r="H71" s="67"/>
    </row>
    <row r="72" spans="1:8">
      <c r="A72" s="37"/>
      <c r="B72" s="54"/>
      <c r="C72" s="66"/>
      <c r="D72" s="73"/>
      <c r="E72" s="58"/>
      <c r="F72" s="67"/>
      <c r="G72" s="58"/>
      <c r="H72" s="67"/>
    </row>
    <row r="73" spans="1:8">
      <c r="A73" s="37"/>
      <c r="B73" s="54"/>
      <c r="C73" s="66"/>
      <c r="D73" s="73"/>
      <c r="E73" s="58"/>
      <c r="F73" s="67"/>
      <c r="G73" s="73"/>
      <c r="H73" s="67"/>
    </row>
    <row r="74" spans="1:8">
      <c r="A74" s="37"/>
      <c r="B74" s="54"/>
      <c r="C74" s="66"/>
      <c r="D74" s="73"/>
      <c r="E74" s="58"/>
      <c r="F74" s="67"/>
      <c r="G74" s="73"/>
      <c r="H74" s="67"/>
    </row>
    <row r="75" spans="1:8">
      <c r="A75" s="37"/>
      <c r="B75" s="54"/>
      <c r="C75" s="66"/>
      <c r="D75" s="73"/>
      <c r="E75" s="58"/>
      <c r="F75" s="67"/>
      <c r="G75" s="58"/>
      <c r="H75" s="67"/>
    </row>
    <row r="76" spans="1:8">
      <c r="A76" s="37"/>
      <c r="B76" s="54"/>
      <c r="C76" s="66"/>
      <c r="D76" s="73"/>
      <c r="E76" s="58"/>
      <c r="F76" s="67"/>
      <c r="G76" s="73"/>
      <c r="H76" s="67"/>
    </row>
    <row r="77" spans="1:8">
      <c r="A77" s="37"/>
      <c r="B77" s="54"/>
      <c r="C77" s="66"/>
      <c r="D77" s="73"/>
      <c r="E77" s="58"/>
      <c r="F77" s="67"/>
      <c r="G77" s="73"/>
      <c r="H77" s="67"/>
    </row>
    <row r="78" spans="1:8">
      <c r="A78" s="37"/>
      <c r="B78" s="54"/>
      <c r="C78" s="66"/>
      <c r="D78" s="73"/>
      <c r="E78" s="58"/>
      <c r="F78" s="67"/>
      <c r="G78" s="73"/>
      <c r="H78" s="67"/>
    </row>
    <row r="79" spans="1:8">
      <c r="A79" s="37"/>
      <c r="B79" s="54"/>
      <c r="C79" s="66"/>
      <c r="D79" s="73"/>
      <c r="E79" s="58"/>
      <c r="F79" s="67"/>
      <c r="G79" s="58"/>
      <c r="H79" s="67"/>
    </row>
    <row r="80" spans="1:8">
      <c r="A80" s="37"/>
      <c r="B80" s="54"/>
      <c r="C80" s="66"/>
      <c r="D80" s="73"/>
      <c r="E80" s="58"/>
      <c r="F80" s="67"/>
      <c r="G80" s="58"/>
      <c r="H80" s="67"/>
    </row>
    <row r="81" spans="1:8">
      <c r="A81" s="37"/>
      <c r="B81" s="54"/>
      <c r="C81" s="66"/>
      <c r="D81" s="73"/>
      <c r="E81" s="58"/>
      <c r="F81" s="67"/>
      <c r="G81" s="58"/>
      <c r="H81" s="67"/>
    </row>
    <row r="82" spans="1:8">
      <c r="A82" s="37"/>
      <c r="B82" s="54"/>
      <c r="C82" s="66"/>
      <c r="D82" s="73"/>
      <c r="E82" s="58"/>
      <c r="F82" s="67"/>
      <c r="G82" s="73"/>
      <c r="H82" s="67"/>
    </row>
    <row r="83" spans="1:8">
      <c r="A83" s="37"/>
      <c r="B83" s="54"/>
      <c r="C83" s="66"/>
      <c r="D83" s="73"/>
      <c r="E83" s="58"/>
      <c r="F83" s="67"/>
      <c r="G83" s="73"/>
      <c r="H83" s="67"/>
    </row>
    <row r="84" spans="1:8">
      <c r="A84" s="37"/>
      <c r="B84" s="54"/>
      <c r="C84" s="66"/>
      <c r="D84" s="73"/>
      <c r="E84" s="58"/>
      <c r="F84" s="67"/>
      <c r="G84" s="58"/>
      <c r="H84" s="67"/>
    </row>
    <row r="85" spans="1:8">
      <c r="A85" s="37"/>
      <c r="B85" s="54"/>
      <c r="C85" s="66"/>
      <c r="D85" s="73"/>
      <c r="E85" s="58"/>
      <c r="F85" s="67"/>
      <c r="G85" s="73"/>
      <c r="H85" s="67"/>
    </row>
    <row r="86" spans="1:8">
      <c r="A86" s="37"/>
      <c r="B86" s="54"/>
      <c r="C86" s="66"/>
      <c r="D86" s="73"/>
      <c r="E86" s="58"/>
      <c r="F86" s="67"/>
      <c r="G86" s="73"/>
      <c r="H86" s="67"/>
    </row>
    <row r="87" spans="1:8">
      <c r="A87" s="37"/>
      <c r="B87" s="54"/>
      <c r="C87" s="66"/>
      <c r="D87" s="73"/>
      <c r="E87" s="58"/>
      <c r="F87" s="67"/>
      <c r="G87" s="58"/>
      <c r="H87" s="67"/>
    </row>
    <row r="88" spans="1:8">
      <c r="A88" s="37"/>
      <c r="B88" s="54"/>
      <c r="C88" s="66"/>
      <c r="D88" s="73"/>
      <c r="E88" s="58"/>
      <c r="F88" s="67"/>
      <c r="G88" s="73"/>
      <c r="H88" s="67"/>
    </row>
    <row r="89" spans="1:8">
      <c r="A89" s="37"/>
      <c r="B89" s="54"/>
      <c r="C89" s="66"/>
      <c r="D89" s="73"/>
      <c r="E89" s="58"/>
      <c r="F89" s="67"/>
      <c r="G89" s="73"/>
      <c r="H89" s="67"/>
    </row>
    <row r="90" spans="1:8">
      <c r="A90" s="37"/>
      <c r="B90" s="54"/>
      <c r="C90" s="66"/>
      <c r="D90" s="73"/>
      <c r="E90" s="58"/>
      <c r="F90" s="67"/>
      <c r="G90" s="73"/>
      <c r="H90" s="67"/>
    </row>
    <row r="91" spans="1:8">
      <c r="A91" s="37"/>
      <c r="B91" s="54"/>
      <c r="C91" s="66"/>
      <c r="D91" s="73"/>
      <c r="E91" s="58"/>
      <c r="F91" s="67"/>
      <c r="G91" s="73"/>
      <c r="H91" s="67"/>
    </row>
    <row r="92" spans="1:8">
      <c r="A92" s="37"/>
      <c r="B92" s="54"/>
      <c r="C92" s="66"/>
      <c r="D92" s="73"/>
      <c r="E92" s="58"/>
      <c r="F92" s="67"/>
      <c r="G92" s="58"/>
      <c r="H92" s="67"/>
    </row>
    <row r="93" spans="1:8">
      <c r="A93" s="37"/>
      <c r="B93" s="54"/>
      <c r="C93" s="66"/>
      <c r="D93" s="73"/>
      <c r="E93" s="58"/>
      <c r="F93" s="67"/>
      <c r="G93" s="58"/>
      <c r="H93" s="67"/>
    </row>
    <row r="94" spans="1:8">
      <c r="A94" s="37"/>
      <c r="B94" s="54"/>
      <c r="C94" s="66"/>
      <c r="D94" s="73"/>
      <c r="E94" s="58"/>
      <c r="F94" s="67"/>
      <c r="G94" s="58"/>
      <c r="H94" s="67"/>
    </row>
    <row r="95" spans="1:8">
      <c r="A95" s="37"/>
      <c r="B95" s="54"/>
      <c r="C95" s="66"/>
      <c r="D95" s="73"/>
      <c r="E95" s="58"/>
      <c r="F95" s="67"/>
      <c r="G95" s="58"/>
      <c r="H95" s="67"/>
    </row>
    <row r="96" spans="1:8">
      <c r="A96" s="37"/>
      <c r="B96" s="54"/>
      <c r="C96" s="66"/>
      <c r="D96" s="73"/>
      <c r="E96" s="58"/>
      <c r="F96" s="67"/>
      <c r="G96" s="58"/>
      <c r="H96" s="67"/>
    </row>
    <row r="97" spans="1:8">
      <c r="A97" s="37"/>
      <c r="B97" s="54"/>
      <c r="C97" s="66"/>
      <c r="D97" s="73"/>
      <c r="E97" s="58"/>
      <c r="F97" s="67"/>
      <c r="G97" s="58"/>
      <c r="H97" s="67"/>
    </row>
    <row r="98" spans="1:8">
      <c r="A98" s="37"/>
      <c r="B98" s="54"/>
      <c r="C98" s="66"/>
      <c r="D98" s="73"/>
      <c r="E98" s="58"/>
      <c r="F98" s="67"/>
      <c r="G98" s="73"/>
      <c r="H98" s="67"/>
    </row>
    <row r="99" spans="1:8">
      <c r="A99" s="37"/>
      <c r="B99" s="54"/>
      <c r="C99" s="66"/>
      <c r="D99" s="73"/>
      <c r="E99" s="58"/>
      <c r="F99" s="67"/>
      <c r="G99" s="58"/>
      <c r="H99" s="67"/>
    </row>
    <row r="100" spans="1:8">
      <c r="A100" s="37"/>
      <c r="B100" s="54"/>
      <c r="C100" s="66"/>
      <c r="D100" s="73"/>
      <c r="E100" s="58"/>
      <c r="F100" s="67"/>
      <c r="G100" s="58"/>
      <c r="H100" s="67"/>
    </row>
    <row r="101" spans="1:8">
      <c r="A101" s="37"/>
      <c r="B101" s="54"/>
      <c r="C101" s="69"/>
      <c r="D101" s="72"/>
      <c r="E101" s="72"/>
      <c r="F101" s="69"/>
      <c r="G101" s="72"/>
      <c r="H101" s="69"/>
    </row>
  </sheetData>
  <hyperlinks>
    <hyperlink ref="C11" r:id="rId1" xr:uid="{241AB143-A8E3-4038-B924-6BA03A10C5B3}"/>
    <hyperlink ref="C20" r:id="rId2" xr:uid="{9732BCAE-0832-46A8-B1F0-A4353612368D}"/>
  </hyperlinks>
  <pageMargins left="0.7" right="0.7" top="0.75" bottom="0.75" header="0.3" footer="0.3"/>
  <pageSetup orientation="portrait" r:id="rId3"/>
  <legacy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F534-CC88-45E6-8013-F9954CA84286}">
  <dimension ref="A1:J51"/>
  <sheetViews>
    <sheetView showGridLines="0" topLeftCell="B1" workbookViewId="0">
      <selection activeCell="B23" sqref="B23"/>
    </sheetView>
  </sheetViews>
  <sheetFormatPr defaultRowHeight="14.4"/>
  <cols>
    <col min="1" max="1" width="35.5546875" customWidth="1"/>
    <col min="2" max="2" width="50.88671875" customWidth="1"/>
    <col min="3" max="3" width="33.44140625" customWidth="1"/>
    <col min="4" max="9" width="63.109375" customWidth="1"/>
    <col min="10" max="10" width="68.44140625" customWidth="1"/>
  </cols>
  <sheetData>
    <row r="1" spans="1:10" ht="24" customHeight="1" thickBot="1">
      <c r="A1" s="20" t="s">
        <v>19</v>
      </c>
      <c r="B1" s="33"/>
      <c r="C1" s="33"/>
      <c r="D1" s="33"/>
      <c r="E1" s="33"/>
      <c r="F1" s="33"/>
      <c r="G1" s="33"/>
      <c r="H1" s="33"/>
      <c r="I1" s="33"/>
      <c r="J1" s="33"/>
    </row>
    <row r="2" spans="1:10" ht="18" customHeight="1">
      <c r="A2" s="34" t="s">
        <v>1080</v>
      </c>
      <c r="B2" s="34" t="s">
        <v>1081</v>
      </c>
      <c r="C2" s="34" t="s">
        <v>1082</v>
      </c>
      <c r="D2" s="34" t="s">
        <v>1083</v>
      </c>
      <c r="E2" s="34" t="s">
        <v>1084</v>
      </c>
      <c r="F2" s="34" t="s">
        <v>1085</v>
      </c>
      <c r="G2" s="34" t="s">
        <v>1086</v>
      </c>
      <c r="H2" s="34" t="s">
        <v>1087</v>
      </c>
      <c r="I2" s="34" t="s">
        <v>1088</v>
      </c>
      <c r="J2" s="34" t="s">
        <v>1089</v>
      </c>
    </row>
    <row r="3" spans="1:10">
      <c r="A3" s="29"/>
      <c r="B3" s="29"/>
      <c r="C3" s="29"/>
      <c r="D3" s="29"/>
      <c r="E3" s="29"/>
      <c r="F3" s="29"/>
      <c r="G3" s="29"/>
      <c r="H3" s="29"/>
      <c r="I3" s="29"/>
      <c r="J3" s="29"/>
    </row>
    <row r="4" spans="1:10">
      <c r="A4" s="29"/>
      <c r="B4" s="29"/>
      <c r="C4" s="29"/>
      <c r="D4" s="29"/>
      <c r="E4" s="29"/>
      <c r="F4" s="29"/>
      <c r="G4" s="29"/>
      <c r="H4" s="29"/>
      <c r="I4" s="29"/>
      <c r="J4" s="29"/>
    </row>
    <row r="5" spans="1:10">
      <c r="A5" s="29"/>
      <c r="B5" s="29"/>
      <c r="C5" s="29"/>
      <c r="D5" s="29"/>
      <c r="E5" s="29"/>
      <c r="F5" s="29"/>
      <c r="G5" s="29"/>
      <c r="H5" s="29"/>
      <c r="I5" s="29"/>
      <c r="J5" s="29"/>
    </row>
    <row r="6" spans="1:10">
      <c r="A6" s="29"/>
      <c r="B6" s="29"/>
      <c r="C6" s="29"/>
      <c r="D6" s="29"/>
      <c r="E6" s="29"/>
      <c r="F6" s="29"/>
      <c r="G6" s="29"/>
      <c r="H6" s="29"/>
      <c r="I6" s="29"/>
      <c r="J6" s="29"/>
    </row>
    <row r="7" spans="1:10">
      <c r="A7" s="29"/>
      <c r="B7" s="29"/>
      <c r="C7" s="29"/>
      <c r="D7" s="29"/>
      <c r="E7" s="29"/>
      <c r="F7" s="29"/>
      <c r="G7" s="29"/>
      <c r="H7" s="29"/>
      <c r="I7" s="29"/>
      <c r="J7" s="29"/>
    </row>
    <row r="8" spans="1:10">
      <c r="A8" s="29"/>
      <c r="B8" s="29"/>
      <c r="C8" s="29"/>
      <c r="D8" s="29"/>
      <c r="E8" s="29"/>
      <c r="F8" s="29"/>
      <c r="G8" s="29"/>
      <c r="H8" s="29"/>
      <c r="I8" s="29"/>
      <c r="J8" s="29"/>
    </row>
    <row r="9" spans="1:10">
      <c r="A9" s="29"/>
      <c r="B9" s="29"/>
      <c r="C9" s="29"/>
      <c r="D9" s="29"/>
      <c r="E9" s="29"/>
      <c r="F9" s="29"/>
      <c r="G9" s="29"/>
      <c r="H9" s="29"/>
      <c r="I9" s="29"/>
      <c r="J9" s="29"/>
    </row>
    <row r="10" spans="1:10">
      <c r="A10" s="29"/>
      <c r="B10" s="29"/>
      <c r="C10" s="29"/>
      <c r="D10" s="29"/>
      <c r="E10" s="29"/>
      <c r="F10" s="29"/>
      <c r="G10" s="29"/>
      <c r="H10" s="29"/>
      <c r="I10" s="29"/>
      <c r="J10" s="29"/>
    </row>
    <row r="11" spans="1:10">
      <c r="A11" s="29"/>
      <c r="B11" s="29"/>
      <c r="C11" s="29"/>
      <c r="D11" s="29"/>
      <c r="E11" s="29"/>
      <c r="F11" s="29"/>
      <c r="G11" s="29"/>
      <c r="H11" s="29"/>
      <c r="I11" s="29"/>
      <c r="J11" s="29"/>
    </row>
    <row r="12" spans="1:10">
      <c r="A12" s="29"/>
      <c r="B12" s="29"/>
      <c r="C12" s="29"/>
      <c r="D12" s="29"/>
      <c r="E12" s="29"/>
      <c r="F12" s="29"/>
      <c r="G12" s="29"/>
      <c r="H12" s="29"/>
      <c r="I12" s="29"/>
      <c r="J12" s="29"/>
    </row>
    <row r="13" spans="1:10">
      <c r="A13" s="29"/>
      <c r="B13" s="29"/>
      <c r="C13" s="29"/>
      <c r="D13" s="29"/>
      <c r="E13" s="29"/>
      <c r="F13" s="29"/>
      <c r="G13" s="29"/>
      <c r="H13" s="29"/>
      <c r="I13" s="29"/>
      <c r="J13" s="29"/>
    </row>
    <row r="14" spans="1:10">
      <c r="A14" s="29"/>
      <c r="B14" s="29"/>
      <c r="C14" s="29"/>
      <c r="D14" s="29"/>
      <c r="E14" s="29"/>
      <c r="F14" s="29"/>
      <c r="G14" s="29"/>
      <c r="H14" s="29"/>
      <c r="I14" s="29"/>
      <c r="J14" s="29"/>
    </row>
    <row r="15" spans="1:10">
      <c r="A15" s="29"/>
      <c r="B15" s="29"/>
      <c r="C15" s="29"/>
      <c r="D15" s="29"/>
      <c r="E15" s="29"/>
      <c r="F15" s="29"/>
      <c r="G15" s="29"/>
      <c r="H15" s="29"/>
      <c r="I15" s="29"/>
      <c r="J15" s="29"/>
    </row>
    <row r="16" spans="1:10">
      <c r="A16" s="29"/>
      <c r="B16" s="29"/>
      <c r="C16" s="29"/>
      <c r="D16" s="29"/>
      <c r="E16" s="29"/>
      <c r="F16" s="29"/>
      <c r="G16" s="29"/>
      <c r="H16" s="29"/>
      <c r="I16" s="29"/>
      <c r="J16" s="29"/>
    </row>
    <row r="17" spans="1:10">
      <c r="A17" s="29"/>
      <c r="B17" s="29"/>
      <c r="C17" s="29"/>
      <c r="D17" s="29"/>
      <c r="E17" s="29"/>
      <c r="F17" s="29"/>
      <c r="G17" s="29"/>
      <c r="H17" s="29"/>
      <c r="I17" s="29"/>
      <c r="J17" s="29"/>
    </row>
    <row r="18" spans="1:10">
      <c r="A18" s="29"/>
      <c r="B18" s="29"/>
      <c r="C18" s="29"/>
      <c r="D18" s="29"/>
      <c r="E18" s="29"/>
      <c r="F18" s="29"/>
      <c r="G18" s="29"/>
      <c r="H18" s="29"/>
      <c r="I18" s="29"/>
      <c r="J18" s="29"/>
    </row>
    <row r="19" spans="1:10">
      <c r="A19" s="29"/>
      <c r="B19" s="29"/>
      <c r="C19" s="29"/>
      <c r="D19" s="29"/>
      <c r="E19" s="29"/>
      <c r="F19" s="29"/>
      <c r="G19" s="29"/>
      <c r="H19" s="29"/>
      <c r="I19" s="29"/>
      <c r="J19" s="29"/>
    </row>
    <row r="20" spans="1:10">
      <c r="A20" s="29"/>
      <c r="B20" s="29"/>
      <c r="C20" s="29"/>
      <c r="D20" s="29"/>
      <c r="E20" s="29"/>
      <c r="F20" s="29"/>
      <c r="G20" s="29"/>
      <c r="H20" s="29"/>
      <c r="I20" s="29"/>
      <c r="J20" s="29"/>
    </row>
    <row r="21" spans="1:10">
      <c r="A21" s="29"/>
      <c r="B21" s="29"/>
      <c r="C21" s="29"/>
      <c r="D21" s="29"/>
      <c r="E21" s="29"/>
      <c r="F21" s="29"/>
      <c r="G21" s="29"/>
      <c r="H21" s="29"/>
      <c r="I21" s="29"/>
      <c r="J21" s="29"/>
    </row>
    <row r="22" spans="1:10">
      <c r="A22" s="29"/>
      <c r="B22" s="29"/>
      <c r="C22" s="29"/>
      <c r="D22" s="29"/>
      <c r="E22" s="29"/>
      <c r="F22" s="29"/>
      <c r="G22" s="29"/>
      <c r="H22" s="29"/>
      <c r="I22" s="29"/>
      <c r="J22" s="29"/>
    </row>
    <row r="23" spans="1:10">
      <c r="A23" s="29"/>
      <c r="B23" s="29"/>
      <c r="C23" s="29"/>
      <c r="D23" s="29"/>
      <c r="E23" s="29"/>
      <c r="F23" s="29"/>
      <c r="G23" s="29"/>
      <c r="H23" s="29"/>
      <c r="I23" s="29"/>
      <c r="J23" s="29"/>
    </row>
    <row r="24" spans="1:10">
      <c r="A24" s="29"/>
      <c r="B24" s="29"/>
      <c r="C24" s="29"/>
      <c r="D24" s="29"/>
      <c r="E24" s="29"/>
      <c r="F24" s="29"/>
      <c r="G24" s="29"/>
      <c r="H24" s="29"/>
      <c r="I24" s="29"/>
      <c r="J24" s="29"/>
    </row>
    <row r="25" spans="1:10">
      <c r="A25" s="29"/>
      <c r="B25" s="29"/>
      <c r="C25" s="29"/>
      <c r="D25" s="29"/>
      <c r="E25" s="29"/>
      <c r="F25" s="29"/>
      <c r="G25" s="29"/>
      <c r="H25" s="29"/>
      <c r="I25" s="29"/>
      <c r="J25" s="29"/>
    </row>
    <row r="26" spans="1:10">
      <c r="A26" s="29"/>
      <c r="B26" s="29"/>
      <c r="C26" s="29"/>
      <c r="D26" s="29"/>
      <c r="E26" s="29"/>
      <c r="F26" s="29"/>
      <c r="G26" s="29"/>
      <c r="H26" s="29"/>
      <c r="I26" s="29"/>
      <c r="J26" s="29"/>
    </row>
    <row r="27" spans="1:10">
      <c r="A27" s="29"/>
      <c r="B27" s="29"/>
      <c r="C27" s="29"/>
      <c r="D27" s="29"/>
      <c r="E27" s="29"/>
      <c r="F27" s="29"/>
      <c r="G27" s="29"/>
      <c r="H27" s="29"/>
      <c r="I27" s="29"/>
      <c r="J27" s="29"/>
    </row>
    <row r="28" spans="1:10">
      <c r="A28" s="29"/>
      <c r="B28" s="29"/>
      <c r="C28" s="29"/>
      <c r="D28" s="29"/>
      <c r="E28" s="29"/>
      <c r="F28" s="29"/>
      <c r="G28" s="29"/>
      <c r="H28" s="29"/>
      <c r="I28" s="29"/>
      <c r="J28" s="29"/>
    </row>
    <row r="29" spans="1:10">
      <c r="A29" s="29"/>
      <c r="B29" s="29"/>
      <c r="C29" s="29"/>
      <c r="D29" s="29"/>
      <c r="E29" s="29"/>
      <c r="F29" s="29"/>
      <c r="G29" s="29"/>
      <c r="H29" s="29"/>
      <c r="I29" s="29"/>
      <c r="J29" s="29"/>
    </row>
    <row r="30" spans="1:10">
      <c r="A30" s="29"/>
      <c r="B30" s="29"/>
      <c r="C30" s="29"/>
      <c r="D30" s="29"/>
      <c r="E30" s="29"/>
      <c r="F30" s="29"/>
      <c r="G30" s="29"/>
      <c r="H30" s="29"/>
      <c r="I30" s="29"/>
      <c r="J30" s="29"/>
    </row>
    <row r="31" spans="1:10">
      <c r="A31" s="29"/>
      <c r="B31" s="29"/>
      <c r="C31" s="29"/>
      <c r="D31" s="29"/>
      <c r="E31" s="29"/>
      <c r="F31" s="29"/>
      <c r="G31" s="29"/>
      <c r="H31" s="29"/>
      <c r="I31" s="29"/>
      <c r="J31" s="29"/>
    </row>
    <row r="32" spans="1:10">
      <c r="A32" s="29"/>
      <c r="B32" s="29"/>
      <c r="C32" s="29"/>
      <c r="D32" s="29"/>
      <c r="E32" s="29"/>
      <c r="F32" s="29"/>
      <c r="G32" s="29"/>
      <c r="H32" s="29"/>
      <c r="I32" s="29"/>
      <c r="J32" s="29"/>
    </row>
    <row r="33" spans="1:10">
      <c r="A33" s="29"/>
      <c r="B33" s="29"/>
      <c r="C33" s="29"/>
      <c r="D33" s="29"/>
      <c r="E33" s="29"/>
      <c r="F33" s="29"/>
      <c r="G33" s="29"/>
      <c r="H33" s="29"/>
      <c r="I33" s="29"/>
      <c r="J33" s="29"/>
    </row>
    <row r="34" spans="1:10">
      <c r="A34" s="29"/>
      <c r="B34" s="29"/>
      <c r="C34" s="29"/>
      <c r="D34" s="29"/>
      <c r="E34" s="29"/>
      <c r="F34" s="29"/>
      <c r="G34" s="29"/>
      <c r="H34" s="29"/>
      <c r="I34" s="29"/>
      <c r="J34" s="29"/>
    </row>
    <row r="35" spans="1:10">
      <c r="A35" s="29"/>
      <c r="B35" s="29"/>
      <c r="C35" s="29"/>
      <c r="D35" s="29"/>
      <c r="E35" s="29"/>
      <c r="F35" s="29"/>
      <c r="G35" s="29"/>
      <c r="H35" s="29"/>
      <c r="I35" s="29"/>
      <c r="J35" s="29"/>
    </row>
    <row r="36" spans="1:10">
      <c r="A36" s="29"/>
      <c r="B36" s="29"/>
      <c r="C36" s="29"/>
      <c r="D36" s="29"/>
      <c r="E36" s="29"/>
      <c r="F36" s="29"/>
      <c r="G36" s="29"/>
      <c r="H36" s="29"/>
      <c r="I36" s="29"/>
      <c r="J36" s="29"/>
    </row>
    <row r="37" spans="1:10">
      <c r="A37" s="29"/>
      <c r="B37" s="29"/>
      <c r="C37" s="29"/>
      <c r="D37" s="29"/>
      <c r="E37" s="29"/>
      <c r="F37" s="29"/>
      <c r="G37" s="29"/>
      <c r="H37" s="29"/>
      <c r="I37" s="29"/>
      <c r="J37" s="29"/>
    </row>
    <row r="38" spans="1:10">
      <c r="A38" s="29"/>
      <c r="B38" s="29"/>
      <c r="C38" s="29"/>
      <c r="D38" s="29"/>
      <c r="E38" s="29"/>
      <c r="F38" s="29"/>
      <c r="G38" s="29"/>
      <c r="H38" s="29"/>
      <c r="I38" s="29"/>
      <c r="J38" s="29"/>
    </row>
    <row r="39" spans="1:10">
      <c r="A39" s="29"/>
      <c r="B39" s="29"/>
      <c r="C39" s="29"/>
      <c r="D39" s="29"/>
      <c r="E39" s="29"/>
      <c r="F39" s="29"/>
      <c r="G39" s="29"/>
      <c r="H39" s="29"/>
      <c r="I39" s="29"/>
      <c r="J39" s="29"/>
    </row>
    <row r="40" spans="1:10">
      <c r="A40" s="29"/>
      <c r="B40" s="29"/>
      <c r="C40" s="29"/>
      <c r="D40" s="29"/>
      <c r="E40" s="29"/>
      <c r="F40" s="29"/>
      <c r="G40" s="29"/>
      <c r="H40" s="29"/>
      <c r="I40" s="29"/>
      <c r="J40" s="29"/>
    </row>
    <row r="41" spans="1:10">
      <c r="A41" s="29"/>
      <c r="B41" s="29"/>
      <c r="C41" s="29"/>
      <c r="D41" s="29"/>
      <c r="E41" s="29"/>
      <c r="F41" s="29"/>
      <c r="G41" s="29"/>
      <c r="H41" s="29"/>
      <c r="I41" s="29"/>
      <c r="J41" s="29"/>
    </row>
    <row r="42" spans="1:10">
      <c r="A42" s="29"/>
      <c r="B42" s="29"/>
      <c r="C42" s="29"/>
      <c r="D42" s="29"/>
      <c r="E42" s="29"/>
      <c r="F42" s="29"/>
      <c r="G42" s="29"/>
      <c r="H42" s="29"/>
      <c r="I42" s="29"/>
      <c r="J42" s="29"/>
    </row>
    <row r="43" spans="1:10">
      <c r="A43" s="29"/>
      <c r="B43" s="29"/>
      <c r="C43" s="29"/>
      <c r="D43" s="29"/>
      <c r="E43" s="29"/>
      <c r="F43" s="29"/>
      <c r="G43" s="29"/>
      <c r="H43" s="29"/>
      <c r="I43" s="29"/>
      <c r="J43" s="29"/>
    </row>
    <row r="44" spans="1:10">
      <c r="A44" s="29"/>
      <c r="B44" s="29"/>
      <c r="C44" s="29"/>
      <c r="D44" s="29"/>
      <c r="E44" s="29"/>
      <c r="F44" s="29"/>
      <c r="G44" s="29"/>
      <c r="H44" s="29"/>
      <c r="I44" s="29"/>
      <c r="J44" s="29"/>
    </row>
    <row r="45" spans="1:10">
      <c r="A45" s="29"/>
      <c r="B45" s="29"/>
      <c r="C45" s="29"/>
      <c r="D45" s="29"/>
      <c r="E45" s="29"/>
      <c r="F45" s="29"/>
      <c r="G45" s="29"/>
      <c r="H45" s="29"/>
      <c r="I45" s="29"/>
      <c r="J45" s="29"/>
    </row>
    <row r="46" spans="1:10">
      <c r="A46" s="29"/>
      <c r="B46" s="29"/>
      <c r="C46" s="29"/>
      <c r="D46" s="29"/>
      <c r="E46" s="29"/>
      <c r="F46" s="29"/>
      <c r="G46" s="29"/>
      <c r="H46" s="29"/>
      <c r="I46" s="29"/>
      <c r="J46" s="29"/>
    </row>
    <row r="47" spans="1:10">
      <c r="A47" s="29"/>
      <c r="B47" s="29"/>
      <c r="C47" s="29"/>
      <c r="D47" s="29"/>
      <c r="E47" s="29"/>
      <c r="F47" s="29"/>
      <c r="G47" s="29"/>
      <c r="H47" s="29"/>
      <c r="I47" s="29"/>
      <c r="J47" s="29"/>
    </row>
    <row r="48" spans="1:10">
      <c r="A48" s="29"/>
      <c r="B48" s="29"/>
      <c r="C48" s="29"/>
      <c r="D48" s="29"/>
      <c r="E48" s="29"/>
      <c r="F48" s="29"/>
      <c r="G48" s="29"/>
      <c r="H48" s="29"/>
      <c r="I48" s="29"/>
      <c r="J48" s="29"/>
    </row>
    <row r="49" spans="1:10">
      <c r="A49" s="29"/>
      <c r="B49" s="29"/>
      <c r="C49" s="29"/>
      <c r="D49" s="29"/>
      <c r="E49" s="29"/>
      <c r="F49" s="29"/>
      <c r="G49" s="29"/>
      <c r="H49" s="29"/>
      <c r="I49" s="29"/>
      <c r="J49" s="29"/>
    </row>
    <row r="50" spans="1:10">
      <c r="A50" s="29"/>
      <c r="B50" s="29"/>
      <c r="C50" s="29"/>
      <c r="D50" s="29"/>
      <c r="E50" s="29"/>
      <c r="F50" s="29"/>
      <c r="G50" s="29"/>
      <c r="H50" s="29"/>
      <c r="I50" s="29"/>
      <c r="J50" s="29"/>
    </row>
    <row r="51" spans="1:10">
      <c r="A51" s="29"/>
      <c r="B51" s="29"/>
      <c r="C51" s="29"/>
      <c r="D51" s="29"/>
      <c r="E51" s="29"/>
      <c r="F51" s="29"/>
      <c r="G51" s="29"/>
      <c r="H51" s="29"/>
      <c r="I51" s="29"/>
      <c r="J51" s="29"/>
    </row>
  </sheetData>
  <dataValidations count="1">
    <dataValidation type="list" allowBlank="1" showInputMessage="1" showErrorMessage="1" sqref="B3:B51" xr:uid="{570D322D-1D24-4267-A817-31FE1B7EFC97}">
      <formula1>"BEAD, Digital Equity, BEAD/Digital Equity"</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c761791-33a0-47b7-8145-9d3c2515a3a0" xsi:nil="true"/>
    <lcf76f155ced4ddcb4097134ff3c332f xmlns="ead14a2b-0901-4851-9135-e440dd1a60d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F50E3F8B8C44D9EA5BD2549956CF2" ma:contentTypeVersion="13" ma:contentTypeDescription="Create a new document." ma:contentTypeScope="" ma:versionID="b2b9d73acf982db44a3f29558a232d2e">
  <xsd:schema xmlns:xsd="http://www.w3.org/2001/XMLSchema" xmlns:xs="http://www.w3.org/2001/XMLSchema" xmlns:p="http://schemas.microsoft.com/office/2006/metadata/properties" xmlns:ns2="ead14a2b-0901-4851-9135-e440dd1a60d2" xmlns:ns3="bc761791-33a0-47b7-8145-9d3c2515a3a0" targetNamespace="http://schemas.microsoft.com/office/2006/metadata/properties" ma:root="true" ma:fieldsID="49673addfb051296036e07133082c8ef" ns2:_="" ns3:_="">
    <xsd:import namespace="ead14a2b-0901-4851-9135-e440dd1a60d2"/>
    <xsd:import namespace="bc761791-33a0-47b7-8145-9d3c2515a3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14a2b-0901-4851-9135-e440dd1a6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dbdce9-60e9-41e5-8608-85a453d288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761791-33a0-47b7-8145-9d3c2515a3a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38985699-f427-45a7-93a3-105b7de166ff}" ma:internalName="TaxCatchAll" ma:showField="CatchAllData" ma:web="bc761791-33a0-47b7-8145-9d3c2515a3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48DCBA-FE77-4D21-B0A1-BFE11CB45215}">
  <ds:schemaRefs>
    <ds:schemaRef ds:uri="http://schemas.microsoft.com/sharepoint/v3/contenttype/forms"/>
  </ds:schemaRefs>
</ds:datastoreItem>
</file>

<file path=customXml/itemProps2.xml><?xml version="1.0" encoding="utf-8"?>
<ds:datastoreItem xmlns:ds="http://schemas.openxmlformats.org/officeDocument/2006/customXml" ds:itemID="{715A7F72-D290-4679-914B-4DA6FE5EE55B}">
  <ds:schemaRefs>
    <ds:schemaRef ds:uri="http://purl.org/dc/terms/"/>
    <ds:schemaRef ds:uri="http://schemas.microsoft.com/office/2006/metadata/properties"/>
    <ds:schemaRef ds:uri="http://purl.org/dc/dcmitype/"/>
    <ds:schemaRef ds:uri="http://purl.org/dc/elements/1.1/"/>
    <ds:schemaRef ds:uri="http://schemas.microsoft.com/sharepoint/v3"/>
    <ds:schemaRef ds:uri="http://schemas.microsoft.com/office/2006/documentManagement/types"/>
    <ds:schemaRef ds:uri="e5ab66c7-856c-4cc8-ad3c-55c7e68619f9"/>
    <ds:schemaRef ds:uri="http://schemas.microsoft.com/office/infopath/2007/PartnerControls"/>
    <ds:schemaRef ds:uri="http://schemas.openxmlformats.org/package/2006/metadata/core-properties"/>
    <ds:schemaRef ds:uri="5d87095d-ff1e-4808-9408-91d24e4452db"/>
    <ds:schemaRef ds:uri="http://www.w3.org/XML/1998/namespace"/>
  </ds:schemaRefs>
</ds:datastoreItem>
</file>

<file path=customXml/itemProps3.xml><?xml version="1.0" encoding="utf-8"?>
<ds:datastoreItem xmlns:ds="http://schemas.openxmlformats.org/officeDocument/2006/customXml" ds:itemID="{71EC72E5-46BA-44DC-B828-5D719D379F44}"/>
</file>

<file path=docMetadata/LabelInfo.xml><?xml version="1.0" encoding="utf-8"?>
<clbl:labelList xmlns:clbl="http://schemas.microsoft.com/office/2020/mipLabelMetadata">
  <clbl:label id="{bedd5d6f-bcfc-46d4-918d-7fb210e57897}" enabled="0" method="" siteId="{bedd5d6f-bcfc-46d4-918d-7fb210e57897}"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List</vt:lpstr>
      <vt:lpstr>List of Organizations</vt:lpstr>
      <vt:lpstr>Stakeholder Engagement Tracker</vt:lpstr>
      <vt:lpstr>Local Plans</vt:lpstr>
      <vt:lpstr>Public Comment Disclosure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2022-10-24T20:48:00Z</dcterms:created>
  <dcterms:modified xsi:type="dcterms:W3CDTF">2023-11-14T16:03:42Z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0x010100685714D625ED474797DB2F14F95CF86E</vt:lpwstr>
  </property>
  <property fmtid="{D5CDD505-2E9C-101B-9397-08002B2CF9AE}" pid="3" name="MediaServiceImageTags">
    <vt:lpwstr/>
  </property>
</Properties>
</file>